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<sst xmlns="http://schemas.openxmlformats.org/spreadsheetml/2006/main" count="42" uniqueCount="38">
  <si>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</si>
  <si>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</si>
  <si>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</si>
  <si>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</si>
  <si>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</si>
  <si>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</si>
  <si>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</si>
  <si>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</si>
  <si>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</si>
  <si>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</si>
  <si>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</si>
  <si>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</si>
  <si>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</si>
  <si>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</si>
  <si>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</si>
  <si>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</si>
  <si>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</si>
  <si>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</si>
  <si>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</si>
  <si>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</si>
  <si>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</si>
  <si>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</si>
  <si>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</si>
  <si>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</si>
  <si>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</si>
  <si>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</si>
  <si>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</si>
  <si>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</si>
  <si>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</si>
  <si>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</si>
  <si>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</si>
  <si>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</si>
  <si>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</si>
  <si>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</si>
  <si>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</si>
  <si>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Lot 2 36 4S 96W</t>
  </si>
  <si>
    <t xml:space="preserve">SGU 8507C-36 </t>
  </si>
  <si>
    <t>05-045-19821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</si>
</sst>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169</v>
      </c>
      <c r="C3" s="6">
        <v>0.7</v>
      </c>
      <c r="D3" s="18">
        <v>190.2</v>
      </c>
      <c r="E3" s="5">
        <v>169</v>
      </c>
      <c r="F3" s="5">
        <v>-1.02</v>
      </c>
      <c r="G3" s="5">
        <v>-0.18</v>
      </c>
    </row>
    <row r="4" spans="1:11" ht="15.75" thickBot="1">
      <c r="A4" s="10" t="s">
        <v>8</v>
      </c>
      <c r="B4" s="5">
        <v>231</v>
      </c>
      <c r="C4" s="6">
        <v>1.3</v>
      </c>
      <c r="D4" s="18">
        <v>189.1</v>
      </c>
      <c r="E4" s="5">
        <v>230.99</v>
      </c>
      <c r="F4" s="5">
        <v>-2.08</v>
      </c>
      <c r="G4" s="5">
        <v>-0.36</v>
      </c>
    </row>
    <row r="5" spans="1:11" ht="15.75" thickBot="1">
      <c r="A5" s="14">
        <v>100185</v>
      </c>
      <c r="B5" s="5">
        <v>261</v>
      </c>
      <c r="C5" s="6">
        <v>1.2</v>
      </c>
      <c r="D5" s="18">
        <v>180.1</v>
      </c>
      <c r="E5" s="5">
        <v>260.98</v>
      </c>
      <c r="F5" s="5">
        <v>-2.73</v>
      </c>
      <c r="G5" s="5">
        <v>-0.42</v>
      </c>
    </row>
    <row r="6" spans="1:11" ht="15.75" thickBot="1">
      <c r="A6" s="11" t="s">
        <v>9</v>
      </c>
      <c r="B6" s="5">
        <v>292</v>
      </c>
      <c r="C6" s="6">
        <v>1.5</v>
      </c>
      <c r="D6" s="5">
        <v>189.6</v>
      </c>
      <c r="E6" s="5">
        <v>291.97000000000003</v>
      </c>
      <c r="F6" s="5">
        <v>-3.46</v>
      </c>
      <c r="G6" s="5">
        <v>-0.48</v>
      </c>
    </row>
    <row r="7" spans="1:11" ht="15.75" thickBot="1">
      <c r="A7" s="15" t="s">
        <v>36</v>
      </c>
      <c r="B7" s="5">
        <v>322</v>
      </c>
      <c r="C7" s="6">
        <v>1.8</v>
      </c>
      <c r="D7" s="5">
        <v>166.9</v>
      </c>
      <c r="E7" s="5">
        <v>321.95999999999998</v>
      </c>
      <c r="F7" s="5">
        <v>-4.3</v>
      </c>
      <c r="G7" s="5">
        <v>-0.44</v>
      </c>
    </row>
    <row r="8" spans="1:11" ht="15.75" thickBot="1">
      <c r="A8" s="22" t="s">
        <v>12</v>
      </c>
      <c r="B8" s="5">
        <v>353</v>
      </c>
      <c r="C8" s="6">
        <v>1.9</v>
      </c>
      <c r="D8" s="5">
        <v>181</v>
      </c>
      <c r="E8" s="5">
        <v>352.94</v>
      </c>
      <c r="F8" s="5">
        <v>-5.29</v>
      </c>
      <c r="G8" s="5">
        <v>-0.34</v>
      </c>
    </row>
    <row r="9" spans="1:11" ht="15.75" thickBot="1">
      <c r="A9" s="15" t="s">
        <v>37</v>
      </c>
      <c r="B9" s="5">
        <v>383</v>
      </c>
      <c r="C9" s="6">
        <v>2.2999999999999998</v>
      </c>
      <c r="D9" s="5">
        <v>174.9</v>
      </c>
      <c r="E9" s="5">
        <v>382.92</v>
      </c>
      <c r="F9" s="5">
        <v>-6.39</v>
      </c>
      <c r="G9" s="5">
        <v>-0.3</v>
      </c>
    </row>
    <row r="10" spans="1:11" ht="15.75" thickBot="1">
      <c r="A10" s="16" t="s">
        <v>11</v>
      </c>
      <c r="B10" s="5">
        <v>414</v>
      </c>
      <c r="C10" s="6">
        <v>3.2</v>
      </c>
      <c r="D10" s="5">
        <v>172.8</v>
      </c>
      <c r="E10" s="5">
        <v>413.89</v>
      </c>
      <c r="F10" s="5">
        <v>-7.87</v>
      </c>
      <c r="G10" s="5">
        <v>-0.13</v>
      </c>
    </row>
    <row r="11" spans="1:11" ht="15.75" thickBot="1">
      <c r="A11" s="19" t="s">
        <v>35</v>
      </c>
      <c r="B11" s="5">
        <v>445</v>
      </c>
      <c r="C11" s="6">
        <v>3.5</v>
      </c>
      <c r="D11" s="5">
        <v>182.6</v>
      </c>
      <c r="E11" s="5">
        <v>444.83</v>
      </c>
      <c r="F11" s="5">
        <v>-9.67</v>
      </c>
      <c r="G11" s="5">
        <v>-7.0000000000000007E-2</v>
      </c>
    </row>
    <row r="12" spans="1:11" ht="15.75" thickBot="1">
      <c r="A12" s="16" t="s">
        <v>10</v>
      </c>
      <c r="B12" s="5">
        <v>475</v>
      </c>
      <c r="C12" s="6">
        <v>4.3</v>
      </c>
      <c r="D12" s="5">
        <v>185.7</v>
      </c>
      <c r="E12" s="5">
        <v>474.76</v>
      </c>
      <c r="F12" s="5">
        <v>-11.7</v>
      </c>
      <c r="G12" s="5">
        <v>-0.22</v>
      </c>
    </row>
    <row r="13" spans="1:11" ht="15.75" thickBot="1">
      <c r="A13" s="15" t="s">
        <v>34</v>
      </c>
      <c r="B13" s="5">
        <v>506</v>
      </c>
      <c r="C13" s="6">
        <v>4.7</v>
      </c>
      <c r="D13" s="5">
        <v>185.8</v>
      </c>
      <c r="E13" s="5">
        <v>505.67</v>
      </c>
      <c r="F13" s="5">
        <v>-14.12</v>
      </c>
      <c r="G13" s="5">
        <v>-0.46</v>
      </c>
    </row>
    <row r="14" spans="1:11" ht="15.75" thickBot="1">
      <c r="A14" s="16" t="s">
        <v>29</v>
      </c>
      <c r="B14" s="5">
        <v>538</v>
      </c>
      <c r="C14" s="6">
        <v>4.9000000000000004</v>
      </c>
      <c r="D14" s="5">
        <v>190.1</v>
      </c>
      <c r="E14" s="5">
        <v>537.55999999999995</v>
      </c>
      <c r="F14" s="5">
        <v>-16.77</v>
      </c>
      <c r="G14" s="5">
        <v>-0.84</v>
      </c>
    </row>
    <row r="15" spans="1:11" ht="15.75" thickBot="1">
      <c r="A15" t="str">
        <f>INDEX(Lookup!E2:E5,Lookup!F2)</f>
        <v>Directional</v>
      </c>
      <c r="B15" s="5">
        <v>601</v>
      </c>
      <c r="C15" s="6">
        <v>5.3</v>
      </c>
      <c r="D15" s="5">
        <v>202.4</v>
      </c>
      <c r="E15" s="5">
        <v>600.30999999999995</v>
      </c>
      <c r="F15" s="5">
        <v>-22.11</v>
      </c>
      <c r="G15" s="5">
        <v>-2.42</v>
      </c>
    </row>
    <row r="16" spans="1:11" ht="15.75" thickBot="1">
      <c r="A16" s="16" t="s">
        <v>13</v>
      </c>
      <c r="B16" s="5">
        <v>696</v>
      </c>
      <c r="C16" s="6">
        <v>7.3</v>
      </c>
      <c r="D16" s="5">
        <v>207.4</v>
      </c>
      <c r="E16" s="5">
        <v>694.73</v>
      </c>
      <c r="F16" s="5">
        <v>-31.53</v>
      </c>
      <c r="G16" s="5">
        <v>-6.87</v>
      </c>
    </row>
    <row r="17" spans="1:7" ht="15.75" thickBot="1">
      <c r="A17" t="str">
        <f>INDEX(Lookup!A2:A4,Lookup!B2)</f>
        <v>True</v>
      </c>
      <c r="B17" s="20">
        <v>791</v>
      </c>
      <c r="C17" s="17">
        <v>9.3000000000000007</v>
      </c>
      <c r="D17" s="17">
        <v>206</v>
      </c>
      <c r="E17" s="17">
        <v>788.73</v>
      </c>
      <c r="F17" s="17">
        <v>-43.79</v>
      </c>
      <c r="G17" s="17">
        <v>-13.01</v>
      </c>
    </row>
    <row r="18" spans="1:7" ht="15.75" thickBot="1">
      <c r="A18" s="16" t="s">
        <v>15</v>
      </c>
      <c r="B18" s="21">
        <v>886</v>
      </c>
      <c r="C18" s="1">
        <v>10</v>
      </c>
      <c r="D18" s="1">
        <v>203.5</v>
      </c>
      <c r="E18" s="1">
        <v>882.39</v>
      </c>
      <c r="F18" s="1">
        <v>-58.25</v>
      </c>
      <c r="G18" s="1">
        <v>-19.66</v>
      </c>
    </row>
    <row r="19" spans="1:7">
      <c r="A19" t="e">
        <f>INDEX(Lookup!C2:C12,Lookup!D2)</f>
        <v>#VALUE!</v>
      </c>
      <c r="B19" s="21">
        <v>981</v>
      </c>
      <c r="C19" s="1">
        <v>10.5</v>
      </c>
      <c r="D19" s="1">
        <v>196.2</v>
      </c>
      <c r="E19" s="1">
        <v>975.87</v>
      </c>
      <c r="F19" s="1">
        <v>-74.13</v>
      </c>
      <c r="G19" s="1">
        <v>-25.37</v>
      </c>
    </row>
    <row r="20" spans="1:7">
      <c r="B20" s="21">
        <v>1076</v>
      </c>
      <c r="C20" s="1">
        <v>11.6</v>
      </c>
      <c r="D20" s="1">
        <v>193.5</v>
      </c>
      <c r="E20" s="1">
        <v>1069.1099999999999</v>
      </c>
      <c r="F20" s="1">
        <v>-91.73</v>
      </c>
      <c r="G20" s="1">
        <v>-30.01</v>
      </c>
    </row>
    <row r="21" spans="1:7">
      <c r="B21" s="21">
        <v>1171</v>
      </c>
      <c r="C21" s="1">
        <v>11.8</v>
      </c>
      <c r="D21" s="1">
        <v>195.8</v>
      </c>
      <c r="E21" s="1">
        <v>1162.1400000000001</v>
      </c>
      <c r="F21" s="1">
        <v>-110.36</v>
      </c>
      <c r="G21" s="1">
        <v>-34.89</v>
      </c>
    </row>
    <row r="22" spans="1:7">
      <c r="B22" s="21">
        <v>1266</v>
      </c>
      <c r="C22" s="1">
        <v>12.5</v>
      </c>
      <c r="D22" s="1">
        <v>193.2</v>
      </c>
      <c r="E22" s="1">
        <v>1255.01</v>
      </c>
      <c r="F22" s="1">
        <v>-129.72</v>
      </c>
      <c r="G22" s="1">
        <v>-39.880000000000003</v>
      </c>
    </row>
    <row r="23" spans="1:7">
      <c r="B23" s="21">
        <v>1361</v>
      </c>
      <c r="C23" s="1">
        <v>13.5</v>
      </c>
      <c r="D23" s="1">
        <v>199.6</v>
      </c>
      <c r="E23" s="1">
        <v>1347.58</v>
      </c>
      <c r="F23" s="1">
        <v>-150.18</v>
      </c>
      <c r="G23" s="1">
        <v>-45.95</v>
      </c>
    </row>
    <row r="24" spans="1:7">
      <c r="B24" s="21">
        <v>1456</v>
      </c>
      <c r="C24" s="1">
        <v>14.5</v>
      </c>
      <c r="D24" s="1">
        <v>200.5</v>
      </c>
      <c r="E24" s="1">
        <v>1439.76</v>
      </c>
      <c r="F24" s="1">
        <v>-171.76</v>
      </c>
      <c r="G24" s="1">
        <v>-53.83</v>
      </c>
    </row>
    <row r="25" spans="1:7">
      <c r="B25" s="21">
        <v>1551</v>
      </c>
      <c r="C25" s="1">
        <v>15.9</v>
      </c>
      <c r="D25" s="1">
        <v>197.9</v>
      </c>
      <c r="E25" s="1">
        <v>1531.43</v>
      </c>
      <c r="F25" s="1">
        <v>-195.29</v>
      </c>
      <c r="G25" s="1">
        <v>-62</v>
      </c>
    </row>
    <row r="26" spans="1:7">
      <c r="B26" s="21">
        <v>1646</v>
      </c>
      <c r="C26" s="1">
        <v>16.8</v>
      </c>
      <c r="D26" s="1">
        <v>197.8</v>
      </c>
      <c r="E26" s="1">
        <v>1622.59</v>
      </c>
      <c r="F26" s="1">
        <v>-220.74</v>
      </c>
      <c r="G26" s="1">
        <v>-70.2</v>
      </c>
    </row>
    <row r="27" spans="1:7">
      <c r="B27" s="21">
        <v>1741</v>
      </c>
      <c r="C27" s="1">
        <v>16</v>
      </c>
      <c r="D27" s="1">
        <v>202.9</v>
      </c>
      <c r="E27" s="1">
        <v>1713.73</v>
      </c>
      <c r="F27" s="1">
        <v>-245.88</v>
      </c>
      <c r="G27" s="1">
        <v>-79.489999999999995</v>
      </c>
    </row>
    <row r="28" spans="1:7">
      <c r="B28" s="21">
        <v>1837</v>
      </c>
      <c r="C28" s="1">
        <v>16.399999999999999</v>
      </c>
      <c r="D28" s="1">
        <v>201.8</v>
      </c>
      <c r="E28" s="1">
        <v>1805.92</v>
      </c>
      <c r="F28" s="1">
        <v>-270.64999999999998</v>
      </c>
      <c r="G28" s="1">
        <v>-89.67</v>
      </c>
    </row>
    <row r="29" spans="1:7">
      <c r="B29" s="21">
        <v>1932</v>
      </c>
      <c r="C29" s="1">
        <v>15.8</v>
      </c>
      <c r="D29" s="1">
        <v>200.5</v>
      </c>
      <c r="E29" s="1">
        <v>1897.19</v>
      </c>
      <c r="F29" s="1">
        <v>-295.22000000000003</v>
      </c>
      <c r="G29" s="1">
        <v>-99.18</v>
      </c>
    </row>
    <row r="30" spans="1:7">
      <c r="B30" s="21">
        <v>2027</v>
      </c>
      <c r="C30" s="1">
        <v>15.6</v>
      </c>
      <c r="D30" s="1">
        <v>202.9</v>
      </c>
      <c r="E30" s="1">
        <v>1988.65</v>
      </c>
      <c r="F30" s="1">
        <v>-319.10000000000002</v>
      </c>
      <c r="G30" s="1">
        <v>-108.68</v>
      </c>
    </row>
    <row r="31" spans="1:7">
      <c r="B31" s="21">
        <v>2122</v>
      </c>
      <c r="C31" s="1">
        <v>15.1</v>
      </c>
      <c r="D31" s="1">
        <v>207.9</v>
      </c>
      <c r="E31" s="1">
        <v>2080.2600000000002</v>
      </c>
      <c r="F31" s="1">
        <v>-341.8</v>
      </c>
      <c r="G31" s="1">
        <v>-119.44</v>
      </c>
    </row>
    <row r="32" spans="1:7">
      <c r="B32" s="4">
        <v>2217</v>
      </c>
      <c r="C32" s="1">
        <v>13.2</v>
      </c>
      <c r="D32" s="1">
        <v>208</v>
      </c>
      <c r="E32" s="1">
        <v>2172.37</v>
      </c>
      <c r="F32" s="1">
        <v>-362.32</v>
      </c>
      <c r="G32" s="1">
        <v>-130.32</v>
      </c>
    </row>
    <row r="33" spans="2:7">
      <c r="B33" s="4">
        <v>2312</v>
      </c>
      <c r="C33" s="1">
        <v>13.1</v>
      </c>
      <c r="D33" s="1">
        <v>205.4</v>
      </c>
      <c r="E33" s="1">
        <v>2264.88</v>
      </c>
      <c r="F33" s="1">
        <v>-381.62</v>
      </c>
      <c r="G33" s="1">
        <v>-140.03</v>
      </c>
    </row>
    <row r="34" spans="2:7">
      <c r="B34" s="4">
        <v>2407</v>
      </c>
      <c r="C34" s="1">
        <v>13.8</v>
      </c>
      <c r="D34" s="1">
        <v>202.1</v>
      </c>
      <c r="E34" s="1">
        <v>2357.2800000000002</v>
      </c>
      <c r="F34" s="1">
        <v>-401.84</v>
      </c>
      <c r="G34" s="1">
        <v>-148.91</v>
      </c>
    </row>
    <row r="35" spans="2:7">
      <c r="B35" s="4">
        <v>2503</v>
      </c>
      <c r="C35" s="1">
        <v>13.1</v>
      </c>
      <c r="D35" s="1">
        <v>197.5</v>
      </c>
      <c r="E35" s="1">
        <v>2450.65</v>
      </c>
      <c r="F35" s="1">
        <v>-422.83</v>
      </c>
      <c r="G35" s="1">
        <v>-156.49</v>
      </c>
    </row>
    <row r="36" spans="2:7">
      <c r="B36" s="4">
        <v>2598</v>
      </c>
      <c r="C36" s="1">
        <v>12.6</v>
      </c>
      <c r="D36" s="1">
        <v>198.3</v>
      </c>
      <c r="E36" s="1">
        <v>2543.27</v>
      </c>
      <c r="F36" s="1">
        <v>-442.93</v>
      </c>
      <c r="G36" s="1">
        <v>-162.97999999999999</v>
      </c>
    </row>
    <row r="37" spans="2:7">
      <c r="B37" s="4">
        <v>2693</v>
      </c>
      <c r="C37" s="1">
        <v>12.8</v>
      </c>
      <c r="D37" s="1">
        <v>192.7</v>
      </c>
      <c r="E37" s="1">
        <v>2635.95</v>
      </c>
      <c r="F37" s="1">
        <v>-463.04</v>
      </c>
      <c r="G37" s="1">
        <v>-168.55</v>
      </c>
    </row>
    <row r="38" spans="2:7">
      <c r="B38" s="4">
        <v>2789</v>
      </c>
      <c r="C38" s="1">
        <v>12.1</v>
      </c>
      <c r="D38" s="1">
        <v>189.8</v>
      </c>
      <c r="E38" s="1">
        <v>2729.69</v>
      </c>
      <c r="F38" s="1">
        <v>-483.33</v>
      </c>
      <c r="G38" s="1">
        <v>-172.6</v>
      </c>
    </row>
    <row r="39" spans="2:7">
      <c r="B39" s="4">
        <v>2884</v>
      </c>
      <c r="C39" s="1">
        <v>10.9</v>
      </c>
      <c r="D39" s="1">
        <v>188.9</v>
      </c>
      <c r="E39" s="1">
        <v>2822.78</v>
      </c>
      <c r="F39" s="1">
        <v>-502.01</v>
      </c>
      <c r="G39" s="1">
        <v>-175.69</v>
      </c>
    </row>
    <row r="40" spans="2:7">
      <c r="B40" s="4">
        <v>2995</v>
      </c>
      <c r="C40" s="1">
        <v>9.6</v>
      </c>
      <c r="D40" s="1">
        <v>184.9</v>
      </c>
      <c r="E40" s="1">
        <v>2932.01</v>
      </c>
      <c r="F40" s="1">
        <v>-521.6</v>
      </c>
      <c r="G40" s="1">
        <v>-178.1</v>
      </c>
    </row>
    <row r="41" spans="2:7">
      <c r="B41" s="4">
        <v>3078</v>
      </c>
      <c r="C41" s="1">
        <v>8.9</v>
      </c>
      <c r="D41" s="1">
        <v>183.7</v>
      </c>
      <c r="E41" s="1">
        <v>3013.93</v>
      </c>
      <c r="F41" s="1">
        <v>-534.91</v>
      </c>
      <c r="G41" s="1">
        <v>-179.11</v>
      </c>
    </row>
    <row r="42" spans="2:7">
      <c r="B42" s="4">
        <v>3169</v>
      </c>
      <c r="C42" s="1">
        <v>10</v>
      </c>
      <c r="D42" s="1">
        <v>188</v>
      </c>
      <c r="E42" s="1">
        <v>3103.7</v>
      </c>
      <c r="F42" s="1">
        <v>-549.76</v>
      </c>
      <c r="G42" s="1">
        <v>-180.66</v>
      </c>
    </row>
    <row r="43" spans="2:7">
      <c r="B43" s="4">
        <v>3261</v>
      </c>
      <c r="C43" s="1">
        <v>9.4</v>
      </c>
      <c r="D43" s="1">
        <v>187.2</v>
      </c>
      <c r="E43" s="1">
        <v>3194.38</v>
      </c>
      <c r="F43" s="1">
        <v>-565.12</v>
      </c>
      <c r="G43" s="1">
        <v>-182.71</v>
      </c>
    </row>
    <row r="44" spans="2:7">
      <c r="B44" s="4">
        <v>3353</v>
      </c>
      <c r="C44" s="1">
        <v>12</v>
      </c>
      <c r="D44" s="1">
        <v>194.9</v>
      </c>
      <c r="E44" s="1">
        <v>3284.78</v>
      </c>
      <c r="F44" s="1">
        <v>-581.82000000000005</v>
      </c>
      <c r="G44" s="1">
        <v>-186.12</v>
      </c>
    </row>
    <row r="45" spans="2:7">
      <c r="B45" s="4">
        <v>3444</v>
      </c>
      <c r="C45" s="1">
        <v>11.3</v>
      </c>
      <c r="D45" s="1">
        <v>194.2</v>
      </c>
      <c r="E45" s="1">
        <v>3373.9</v>
      </c>
      <c r="F45" s="1">
        <v>-599.61</v>
      </c>
      <c r="G45" s="1">
        <v>-190.74</v>
      </c>
    </row>
    <row r="46" spans="2:7">
      <c r="B46" s="4">
        <v>3536</v>
      </c>
      <c r="C46" s="1">
        <v>10.8</v>
      </c>
      <c r="D46" s="1">
        <v>193.9</v>
      </c>
      <c r="E46" s="1">
        <v>3464.2</v>
      </c>
      <c r="F46" s="1">
        <v>-616.71</v>
      </c>
      <c r="G46" s="1">
        <v>-195.02</v>
      </c>
    </row>
    <row r="47" spans="2:7">
      <c r="B47" s="4">
        <v>3628</v>
      </c>
      <c r="C47" s="1">
        <v>10.199999999999999</v>
      </c>
      <c r="D47" s="1">
        <v>192.4</v>
      </c>
      <c r="E47" s="1">
        <v>3554.66</v>
      </c>
      <c r="F47" s="1">
        <v>-633.03</v>
      </c>
      <c r="G47" s="1">
        <v>-198.84</v>
      </c>
    </row>
    <row r="48" spans="2:7">
      <c r="B48" s="4">
        <v>3719</v>
      </c>
      <c r="C48" s="1">
        <v>8.6999999999999993</v>
      </c>
      <c r="D48" s="1">
        <v>191.9</v>
      </c>
      <c r="E48" s="1">
        <v>3644.42</v>
      </c>
      <c r="F48" s="1">
        <v>-647.64</v>
      </c>
      <c r="G48" s="1">
        <v>-201.99</v>
      </c>
    </row>
    <row r="49" spans="2:7">
      <c r="B49" s="4">
        <v>3811</v>
      </c>
      <c r="C49" s="1">
        <v>10.1</v>
      </c>
      <c r="D49" s="1">
        <v>196.7</v>
      </c>
      <c r="E49" s="1">
        <v>3735.18</v>
      </c>
      <c r="F49" s="1">
        <v>-662.18</v>
      </c>
      <c r="G49" s="1">
        <v>-205.74</v>
      </c>
    </row>
    <row r="50" spans="2:7">
      <c r="B50" s="4">
        <v>3902</v>
      </c>
      <c r="C50" s="1">
        <v>9.4</v>
      </c>
      <c r="D50" s="1">
        <v>197.6</v>
      </c>
      <c r="E50" s="1">
        <v>3824.87</v>
      </c>
      <c r="F50" s="1">
        <v>-676.9</v>
      </c>
      <c r="G50" s="1">
        <v>-210.28</v>
      </c>
    </row>
    <row r="51" spans="2:7">
      <c r="B51" s="4">
        <v>3994</v>
      </c>
      <c r="C51" s="1">
        <v>7.7</v>
      </c>
      <c r="D51" s="1">
        <v>197.7</v>
      </c>
      <c r="E51" s="1">
        <v>3915.84</v>
      </c>
      <c r="F51" s="1">
        <v>-689.94</v>
      </c>
      <c r="G51" s="1">
        <v>-214.43</v>
      </c>
    </row>
    <row r="52" spans="2:7">
      <c r="B52" s="4">
        <v>4085</v>
      </c>
      <c r="C52" s="1">
        <v>9.6</v>
      </c>
      <c r="D52" s="1">
        <v>195.9</v>
      </c>
      <c r="E52" s="1">
        <v>4005.8</v>
      </c>
      <c r="F52" s="1">
        <v>-703.04</v>
      </c>
      <c r="G52" s="1">
        <v>-218.36</v>
      </c>
    </row>
    <row r="53" spans="2:7">
      <c r="B53" s="4">
        <v>4177</v>
      </c>
      <c r="C53" s="1">
        <v>9.1</v>
      </c>
      <c r="D53" s="1">
        <v>196</v>
      </c>
      <c r="E53" s="1">
        <v>4096.58</v>
      </c>
      <c r="F53" s="1">
        <v>-717.41</v>
      </c>
      <c r="G53" s="1">
        <v>-222.47</v>
      </c>
    </row>
    <row r="54" spans="2:7">
      <c r="B54" s="4">
        <v>4269</v>
      </c>
      <c r="C54" s="1">
        <v>12</v>
      </c>
      <c r="D54" s="1">
        <v>187.2</v>
      </c>
      <c r="E54" s="1">
        <v>4187.0200000000004</v>
      </c>
      <c r="F54" s="1">
        <v>-733.9</v>
      </c>
      <c r="G54" s="1">
        <v>-225.67</v>
      </c>
    </row>
    <row r="55" spans="2:7">
      <c r="B55" s="4">
        <v>4360</v>
      </c>
      <c r="C55" s="1">
        <v>11.3</v>
      </c>
      <c r="D55" s="1">
        <v>186.9</v>
      </c>
      <c r="E55" s="1">
        <v>4276.1499999999996</v>
      </c>
      <c r="F55" s="1">
        <v>-752.14</v>
      </c>
      <c r="G55" s="1">
        <v>-227.93</v>
      </c>
    </row>
    <row r="56" spans="2:7">
      <c r="B56" s="4">
        <v>4452</v>
      </c>
      <c r="C56" s="1">
        <v>10.3</v>
      </c>
      <c r="D56" s="1">
        <v>187.9</v>
      </c>
      <c r="E56" s="1">
        <v>4366.51</v>
      </c>
      <c r="F56" s="1">
        <v>-769.23</v>
      </c>
      <c r="G56" s="1">
        <v>-230.14</v>
      </c>
    </row>
    <row r="57" spans="2:7">
      <c r="B57" s="4">
        <v>4543</v>
      </c>
      <c r="C57" s="1">
        <v>9.4</v>
      </c>
      <c r="D57" s="1">
        <v>187</v>
      </c>
      <c r="E57" s="1">
        <v>4456.17</v>
      </c>
      <c r="F57" s="1">
        <v>-784.67</v>
      </c>
      <c r="G57" s="1">
        <v>-232.16</v>
      </c>
    </row>
    <row r="58" spans="2:7">
      <c r="B58" s="4">
        <v>4635</v>
      </c>
      <c r="C58" s="1">
        <v>10.7</v>
      </c>
      <c r="D58" s="1">
        <v>189</v>
      </c>
      <c r="E58" s="1">
        <v>4546.76</v>
      </c>
      <c r="F58" s="1">
        <v>-800.56</v>
      </c>
      <c r="G58" s="1">
        <v>-234.42</v>
      </c>
    </row>
    <row r="59" spans="2:7">
      <c r="B59" s="4">
        <v>4726</v>
      </c>
      <c r="C59" s="1">
        <v>9.6999999999999993</v>
      </c>
      <c r="D59" s="1">
        <v>191.9</v>
      </c>
      <c r="E59" s="1">
        <v>4636.32</v>
      </c>
      <c r="F59" s="1">
        <v>-816.41</v>
      </c>
      <c r="G59" s="1">
        <v>-237.32</v>
      </c>
    </row>
    <row r="60" spans="2:7">
      <c r="B60" s="4">
        <v>4817</v>
      </c>
      <c r="C60" s="1">
        <v>8.6</v>
      </c>
      <c r="D60" s="1">
        <v>193.1</v>
      </c>
      <c r="E60" s="1">
        <v>4726.16</v>
      </c>
      <c r="F60" s="1">
        <v>-830.53</v>
      </c>
      <c r="G60" s="1">
        <v>-240.44</v>
      </c>
    </row>
    <row r="61" spans="2:7">
      <c r="B61" s="4">
        <v>4909</v>
      </c>
      <c r="C61" s="1">
        <v>11</v>
      </c>
      <c r="D61" s="1">
        <v>189.5</v>
      </c>
      <c r="E61" s="1">
        <v>4816.8100000000004</v>
      </c>
      <c r="F61" s="1">
        <v>-845.89</v>
      </c>
      <c r="G61" s="1">
        <v>-243.45</v>
      </c>
    </row>
    <row r="62" spans="2:7">
      <c r="B62" s="4">
        <v>5001</v>
      </c>
      <c r="C62" s="1">
        <v>10.1</v>
      </c>
      <c r="D62" s="1">
        <v>191.3</v>
      </c>
      <c r="E62" s="1">
        <v>4907.26</v>
      </c>
      <c r="F62" s="1">
        <v>-862.46</v>
      </c>
      <c r="G62" s="1">
        <v>-246.48</v>
      </c>
    </row>
    <row r="63" spans="2:7">
      <c r="B63" s="4">
        <v>5093</v>
      </c>
      <c r="C63" s="1">
        <v>8.9</v>
      </c>
      <c r="D63" s="1">
        <v>193.7</v>
      </c>
      <c r="E63" s="1">
        <v>4997.99</v>
      </c>
      <c r="F63" s="1">
        <v>-877.29</v>
      </c>
      <c r="G63" s="1">
        <v>-249.75</v>
      </c>
    </row>
    <row r="64" spans="2:7">
      <c r="B64" s="4">
        <v>5184</v>
      </c>
      <c r="C64" s="1">
        <v>11.2</v>
      </c>
      <c r="D64" s="1">
        <v>185.7</v>
      </c>
      <c r="E64" s="1">
        <v>5087.6000000000004</v>
      </c>
      <c r="F64" s="1">
        <v>-892.92</v>
      </c>
      <c r="G64" s="1">
        <v>-252.29</v>
      </c>
    </row>
    <row r="65" spans="2:7">
      <c r="B65" s="4">
        <v>5276</v>
      </c>
      <c r="C65" s="1">
        <v>10</v>
      </c>
      <c r="D65" s="1">
        <v>185.3</v>
      </c>
      <c r="E65" s="1">
        <v>5178.0200000000004</v>
      </c>
      <c r="F65" s="1">
        <v>-909.77</v>
      </c>
      <c r="G65" s="1">
        <v>-253.92</v>
      </c>
    </row>
    <row r="66" spans="2:7">
      <c r="B66" s="4">
        <v>5367</v>
      </c>
      <c r="C66" s="1">
        <v>9.3000000000000007</v>
      </c>
      <c r="D66" s="1">
        <v>187.4</v>
      </c>
      <c r="E66" s="1">
        <v>5267.74</v>
      </c>
      <c r="F66" s="1">
        <v>-924.93</v>
      </c>
      <c r="G66" s="1">
        <v>-255.59</v>
      </c>
    </row>
    <row r="67" spans="2:7">
      <c r="B67" s="4">
        <v>5459</v>
      </c>
      <c r="C67" s="1">
        <v>8.3000000000000007</v>
      </c>
      <c r="D67" s="1">
        <v>189.3</v>
      </c>
      <c r="E67" s="1">
        <v>5358.65</v>
      </c>
      <c r="F67" s="1">
        <v>-938.85</v>
      </c>
      <c r="G67" s="1">
        <v>-257.62</v>
      </c>
    </row>
    <row r="68" spans="2:7">
      <c r="B68" s="4">
        <v>5551</v>
      </c>
      <c r="C68" s="1">
        <v>10.1</v>
      </c>
      <c r="D68" s="1">
        <v>193.4</v>
      </c>
      <c r="E68" s="1">
        <v>5449.47</v>
      </c>
      <c r="F68" s="1">
        <v>-953.25</v>
      </c>
      <c r="G68" s="1">
        <v>-260.57</v>
      </c>
    </row>
    <row r="69" spans="2:7">
      <c r="B69" s="4">
        <v>5643</v>
      </c>
      <c r="C69" s="1">
        <v>9.3000000000000007</v>
      </c>
      <c r="D69" s="1">
        <v>192.8</v>
      </c>
      <c r="E69" s="1">
        <v>5540.15</v>
      </c>
      <c r="F69" s="1">
        <v>-968.35</v>
      </c>
      <c r="G69" s="1">
        <v>-264.08</v>
      </c>
    </row>
    <row r="70" spans="2:7">
      <c r="B70" s="4">
        <v>5735</v>
      </c>
      <c r="C70" s="1">
        <v>8.3000000000000007</v>
      </c>
      <c r="D70" s="1">
        <v>195.1</v>
      </c>
      <c r="E70" s="1">
        <v>5631.07</v>
      </c>
      <c r="F70" s="1">
        <v>-982.01</v>
      </c>
      <c r="G70" s="1">
        <v>-267.45999999999998</v>
      </c>
    </row>
    <row r="71" spans="2:7">
      <c r="B71" s="4">
        <v>5826</v>
      </c>
      <c r="C71" s="1">
        <v>9.6999999999999993</v>
      </c>
      <c r="D71" s="1">
        <v>189.4</v>
      </c>
      <c r="E71" s="1">
        <v>5720.95</v>
      </c>
      <c r="F71" s="1">
        <v>-995.92</v>
      </c>
      <c r="G71" s="1">
        <v>-270.42</v>
      </c>
    </row>
    <row r="72" spans="2:7">
      <c r="B72" s="4">
        <v>5918</v>
      </c>
      <c r="C72" s="1">
        <v>9.1</v>
      </c>
      <c r="D72" s="1">
        <v>191.2</v>
      </c>
      <c r="E72" s="1">
        <v>5811.71</v>
      </c>
      <c r="F72" s="1">
        <v>-1010.7</v>
      </c>
      <c r="G72" s="1">
        <v>-273.10000000000002</v>
      </c>
    </row>
    <row r="73" spans="2:7">
      <c r="B73" s="4">
        <v>6010</v>
      </c>
      <c r="C73" s="1">
        <v>8.3000000000000007</v>
      </c>
      <c r="D73" s="1">
        <v>194.3</v>
      </c>
      <c r="E73" s="1">
        <v>5902.65</v>
      </c>
      <c r="F73" s="1">
        <v>-1024.27</v>
      </c>
      <c r="G73" s="1">
        <v>-276.16000000000003</v>
      </c>
    </row>
    <row r="74" spans="2:7">
      <c r="B74" s="4">
        <v>6102</v>
      </c>
      <c r="C74" s="1">
        <v>9.6</v>
      </c>
      <c r="D74" s="1">
        <v>188.3</v>
      </c>
      <c r="E74" s="1">
        <v>5993.53</v>
      </c>
      <c r="F74" s="1">
        <v>-1038.3</v>
      </c>
      <c r="G74" s="1">
        <v>-278.89999999999998</v>
      </c>
    </row>
    <row r="75" spans="2:7">
      <c r="B75" s="4">
        <v>6193</v>
      </c>
      <c r="C75" s="1">
        <v>9.1</v>
      </c>
      <c r="D75" s="1">
        <v>186.7</v>
      </c>
      <c r="E75" s="1">
        <v>6083.32</v>
      </c>
      <c r="F75" s="1">
        <v>-1052.95</v>
      </c>
      <c r="G75" s="1">
        <v>-280.83999999999997</v>
      </c>
    </row>
    <row r="76" spans="2:7">
      <c r="B76" s="4">
        <v>6285</v>
      </c>
      <c r="C76" s="1">
        <v>8.5</v>
      </c>
      <c r="D76" s="1">
        <v>189.8</v>
      </c>
      <c r="E76" s="1">
        <v>6174.24</v>
      </c>
      <c r="F76" s="1">
        <v>-1066.8800000000001</v>
      </c>
      <c r="G76" s="1">
        <v>-282.83999999999997</v>
      </c>
    </row>
    <row r="77" spans="2:7">
      <c r="B77" s="4">
        <v>6377</v>
      </c>
      <c r="C77" s="1">
        <v>11.2</v>
      </c>
      <c r="D77" s="1">
        <v>187.1</v>
      </c>
      <c r="E77" s="1">
        <v>6264.87</v>
      </c>
      <c r="F77" s="1">
        <v>-1082.45</v>
      </c>
      <c r="G77" s="1">
        <v>-285.11</v>
      </c>
    </row>
    <row r="78" spans="2:7">
      <c r="B78" s="4">
        <v>6468</v>
      </c>
      <c r="C78" s="1">
        <v>9.6999999999999993</v>
      </c>
      <c r="D78" s="1">
        <v>185</v>
      </c>
      <c r="E78" s="1">
        <v>6354.36</v>
      </c>
      <c r="F78" s="1">
        <v>-1098.8599999999999</v>
      </c>
      <c r="G78" s="1">
        <v>-286.87</v>
      </c>
    </row>
    <row r="79" spans="2:7">
      <c r="B79" s="4">
        <v>6560</v>
      </c>
      <c r="C79" s="1">
        <v>8.5</v>
      </c>
      <c r="D79" s="1">
        <v>182.6</v>
      </c>
      <c r="E79" s="1">
        <v>6445.2</v>
      </c>
      <c r="F79" s="1">
        <v>-1113.3699999999999</v>
      </c>
      <c r="G79" s="1">
        <v>-287.85000000000002</v>
      </c>
    </row>
    <row r="80" spans="2:7">
      <c r="B80" s="4">
        <v>6652</v>
      </c>
      <c r="C80" s="1">
        <v>10.8</v>
      </c>
      <c r="D80" s="1">
        <v>187.2</v>
      </c>
      <c r="E80" s="1">
        <v>6535.9</v>
      </c>
      <c r="F80" s="1">
        <v>-1128.72</v>
      </c>
      <c r="G80" s="1">
        <v>-289.24</v>
      </c>
    </row>
    <row r="81" spans="2:7">
      <c r="B81" s="4">
        <v>6743</v>
      </c>
      <c r="C81" s="1">
        <v>9.4</v>
      </c>
      <c r="D81" s="1">
        <v>187.1</v>
      </c>
      <c r="E81" s="1">
        <v>6625.49</v>
      </c>
      <c r="F81" s="1">
        <v>-1144.55</v>
      </c>
      <c r="G81" s="1">
        <v>-291.23</v>
      </c>
    </row>
    <row r="82" spans="2:7">
      <c r="B82" s="4">
        <v>6835</v>
      </c>
      <c r="C82" s="1">
        <v>8.5</v>
      </c>
      <c r="D82" s="1">
        <v>188.4</v>
      </c>
      <c r="E82" s="1">
        <v>6716.36</v>
      </c>
      <c r="F82" s="1">
        <v>-1158.73</v>
      </c>
      <c r="G82" s="1">
        <v>-293.14999999999998</v>
      </c>
    </row>
    <row r="83" spans="2:7">
      <c r="B83" s="4">
        <v>6926</v>
      </c>
      <c r="C83" s="1">
        <v>11.5</v>
      </c>
      <c r="D83" s="1">
        <v>195.4</v>
      </c>
      <c r="E83" s="1">
        <v>6805.97</v>
      </c>
      <c r="F83" s="1">
        <v>-1174.1400000000001</v>
      </c>
      <c r="G83" s="1">
        <v>-296.54000000000002</v>
      </c>
    </row>
    <row r="84" spans="2:7">
      <c r="B84" s="4">
        <v>7018</v>
      </c>
      <c r="C84" s="1">
        <v>10.7</v>
      </c>
      <c r="D84" s="1">
        <v>195.7</v>
      </c>
      <c r="E84" s="1">
        <v>6896.25</v>
      </c>
      <c r="F84" s="1">
        <v>-1191.2</v>
      </c>
      <c r="G84" s="1">
        <v>-301.29000000000002</v>
      </c>
    </row>
    <row r="85" spans="2:7">
      <c r="B85" s="4">
        <v>7109</v>
      </c>
      <c r="C85" s="1">
        <v>10.1</v>
      </c>
      <c r="D85" s="1">
        <v>197.5</v>
      </c>
      <c r="E85" s="1">
        <v>6985.76</v>
      </c>
      <c r="F85" s="1">
        <v>-1206.94</v>
      </c>
      <c r="G85" s="1">
        <v>-305.97000000000003</v>
      </c>
    </row>
    <row r="86" spans="2:7">
      <c r="B86" s="4">
        <v>7201</v>
      </c>
      <c r="C86" s="1">
        <v>9.6999999999999993</v>
      </c>
      <c r="D86" s="1">
        <v>197</v>
      </c>
      <c r="E86" s="1">
        <v>7076.39</v>
      </c>
      <c r="F86" s="1">
        <v>-1222.05</v>
      </c>
      <c r="G86" s="1">
        <v>-310.67</v>
      </c>
    </row>
    <row r="87" spans="2:7">
      <c r="B87" s="4">
        <v>7292</v>
      </c>
      <c r="C87" s="1">
        <v>9.4</v>
      </c>
      <c r="D87" s="1">
        <v>198.8</v>
      </c>
      <c r="E87" s="1">
        <v>7166.13</v>
      </c>
      <c r="F87" s="1">
        <v>-1236.4100000000001</v>
      </c>
      <c r="G87" s="1">
        <v>-315.3</v>
      </c>
    </row>
    <row r="88" spans="2:7">
      <c r="B88" s="4">
        <v>7384</v>
      </c>
      <c r="C88" s="1">
        <v>9.3000000000000007</v>
      </c>
      <c r="D88" s="1">
        <v>184.5</v>
      </c>
      <c r="E88" s="1">
        <v>7256.92</v>
      </c>
      <c r="F88" s="1">
        <v>-1250.94</v>
      </c>
      <c r="G88" s="1">
        <v>-318.31</v>
      </c>
    </row>
    <row r="89" spans="2:7">
      <c r="B89" s="4">
        <v>7475</v>
      </c>
      <c r="C89" s="1">
        <v>9.4</v>
      </c>
      <c r="D89" s="1">
        <v>195</v>
      </c>
      <c r="E89" s="1">
        <v>7346.71</v>
      </c>
      <c r="F89" s="1">
        <v>-1265.45</v>
      </c>
      <c r="G89" s="1">
        <v>-320.81</v>
      </c>
    </row>
    <row r="90" spans="2:7">
      <c r="B90" s="4">
        <v>7567</v>
      </c>
      <c r="C90" s="1">
        <v>8.8000000000000007</v>
      </c>
      <c r="D90" s="1">
        <v>193.5</v>
      </c>
      <c r="E90" s="1">
        <v>7437.56</v>
      </c>
      <c r="F90" s="1">
        <v>-1279.55</v>
      </c>
      <c r="G90" s="1">
        <v>-324.39</v>
      </c>
    </row>
    <row r="91" spans="2:7">
      <c r="B91" s="4">
        <v>7659</v>
      </c>
      <c r="C91" s="1">
        <v>8.6</v>
      </c>
      <c r="D91" s="1">
        <v>191.9</v>
      </c>
      <c r="E91" s="1">
        <v>7528.5</v>
      </c>
      <c r="F91" s="1">
        <v>-1293.1199999999999</v>
      </c>
      <c r="G91" s="1">
        <v>-327.45999999999998</v>
      </c>
    </row>
    <row r="92" spans="2:7">
      <c r="B92" s="4">
        <v>7750</v>
      </c>
      <c r="C92" s="1">
        <v>8</v>
      </c>
      <c r="D92" s="1">
        <v>193.7</v>
      </c>
      <c r="E92" s="1">
        <v>7618.54</v>
      </c>
      <c r="F92" s="1">
        <v>-1305.93</v>
      </c>
      <c r="G92" s="1">
        <v>-330.36</v>
      </c>
    </row>
    <row r="93" spans="2:7">
      <c r="B93" s="4">
        <v>7841</v>
      </c>
      <c r="C93" s="1">
        <v>7.9</v>
      </c>
      <c r="D93" s="1">
        <v>193.2</v>
      </c>
      <c r="E93" s="1">
        <v>7708.67</v>
      </c>
      <c r="F93" s="1">
        <v>-1318.17</v>
      </c>
      <c r="G93" s="1">
        <v>-333.29</v>
      </c>
    </row>
    <row r="94" spans="2:7">
      <c r="B94" s="4">
        <v>7933</v>
      </c>
      <c r="C94" s="1">
        <v>7.3</v>
      </c>
      <c r="D94" s="1">
        <v>198.2</v>
      </c>
      <c r="E94" s="1">
        <v>7799.86</v>
      </c>
      <c r="F94" s="1">
        <v>-1329.88</v>
      </c>
      <c r="G94" s="1">
        <v>-336.56</v>
      </c>
    </row>
    <row r="95" spans="2:7">
      <c r="B95" s="4">
        <v>8025</v>
      </c>
      <c r="C95" s="1">
        <v>6.5</v>
      </c>
      <c r="D95" s="1">
        <v>198.7</v>
      </c>
      <c r="E95" s="1">
        <v>7891.19</v>
      </c>
      <c r="F95" s="1">
        <v>-1340.37</v>
      </c>
      <c r="G95" s="1">
        <v>-340.05</v>
      </c>
    </row>
    <row r="96" spans="2:7">
      <c r="B96" s="4">
        <v>8116</v>
      </c>
      <c r="C96" s="1">
        <v>6.7</v>
      </c>
      <c r="D96" s="1">
        <v>187.3</v>
      </c>
      <c r="E96" s="1">
        <v>7981.6</v>
      </c>
      <c r="F96" s="1">
        <v>-1350.51</v>
      </c>
      <c r="G96" s="1">
        <v>-342.38</v>
      </c>
    </row>
    <row r="97" spans="2:7">
      <c r="B97" s="4">
        <v>8208</v>
      </c>
      <c r="C97" s="1">
        <v>4</v>
      </c>
      <c r="D97" s="1">
        <v>177</v>
      </c>
      <c r="E97" s="1">
        <v>8073.19</v>
      </c>
      <c r="F97" s="1">
        <v>-1359.04</v>
      </c>
      <c r="G97" s="1">
        <v>-342.89</v>
      </c>
    </row>
    <row r="98" spans="2:7">
      <c r="B98" s="4">
        <v>8300</v>
      </c>
      <c r="C98" s="1">
        <v>4.2</v>
      </c>
      <c r="D98" s="1">
        <v>184.3</v>
      </c>
      <c r="E98" s="1">
        <v>8164.95</v>
      </c>
      <c r="F98" s="1">
        <v>-1365.6</v>
      </c>
      <c r="G98" s="1">
        <v>-342.98</v>
      </c>
    </row>
    <row r="99" spans="2:7">
      <c r="B99" s="4">
        <v>8391</v>
      </c>
      <c r="C99" s="1">
        <v>1.3</v>
      </c>
      <c r="D99" s="1">
        <v>189</v>
      </c>
      <c r="E99" s="1">
        <v>8255.84</v>
      </c>
      <c r="F99" s="1">
        <v>-1369.95</v>
      </c>
      <c r="G99" s="1">
        <v>-343.39</v>
      </c>
    </row>
    <row r="100" spans="2:7">
      <c r="B100" s="4">
        <v>8483</v>
      </c>
      <c r="C100" s="1">
        <v>1.4</v>
      </c>
      <c r="D100" s="1">
        <v>196.3</v>
      </c>
      <c r="E100" s="1">
        <v>8347.81</v>
      </c>
      <c r="F100" s="1">
        <v>-1372.06</v>
      </c>
      <c r="G100" s="1">
        <v>-343.87</v>
      </c>
    </row>
    <row r="101" spans="2:7">
      <c r="B101" s="4">
        <v>8573</v>
      </c>
      <c r="C101" s="1">
        <v>1.5</v>
      </c>
      <c r="D101" s="1">
        <v>27.9</v>
      </c>
      <c r="E101" s="1">
        <v>8437.7999999999993</v>
      </c>
      <c r="F101" s="1">
        <v>-1372.07</v>
      </c>
      <c r="G101" s="1">
        <v>-343.62</v>
      </c>
    </row>
    <row r="102" spans="2:7">
      <c r="B102" s="4">
        <v>8665</v>
      </c>
      <c r="C102" s="1">
        <v>1.5</v>
      </c>
      <c r="D102" s="1">
        <v>30.4</v>
      </c>
      <c r="E102" s="1">
        <v>8529.77</v>
      </c>
      <c r="F102" s="1">
        <v>-1369.97</v>
      </c>
      <c r="G102" s="1">
        <v>-342.45</v>
      </c>
    </row>
    <row r="103" spans="2:7">
      <c r="B103" s="4">
        <v>8757</v>
      </c>
      <c r="C103" s="1">
        <v>1.6</v>
      </c>
      <c r="D103" s="1">
        <v>31.9</v>
      </c>
      <c r="E103" s="1">
        <v>8621.74</v>
      </c>
      <c r="F103" s="1">
        <v>-1367.84</v>
      </c>
      <c r="G103" s="1">
        <v>-341.16</v>
      </c>
    </row>
    <row r="104" spans="2:7">
      <c r="B104" s="4">
        <v>8848</v>
      </c>
      <c r="C104" s="1">
        <v>0.2</v>
      </c>
      <c r="D104" s="1">
        <v>53.7</v>
      </c>
      <c r="E104" s="1">
        <v>8712.73</v>
      </c>
      <c r="F104" s="1">
        <v>-1366.67</v>
      </c>
      <c r="G104" s="1">
        <v>-340.36</v>
      </c>
    </row>
    <row r="105" spans="2:7">
      <c r="B105" s="4">
        <v>8940</v>
      </c>
      <c r="C105" s="1">
        <v>0.2</v>
      </c>
      <c r="D105" s="1">
        <v>218.9</v>
      </c>
      <c r="E105" s="1">
        <v>8804.73</v>
      </c>
      <c r="F105" s="1">
        <v>-1366.7</v>
      </c>
      <c r="G105" s="1">
        <v>-340.33</v>
      </c>
    </row>
    <row r="106" spans="2:7">
      <c r="B106" s="4">
        <v>9031</v>
      </c>
      <c r="C106" s="1">
        <v>0.2</v>
      </c>
      <c r="D106" s="1">
        <v>238.4</v>
      </c>
      <c r="E106" s="1">
        <v>8895.7199999999993</v>
      </c>
      <c r="F106" s="1">
        <v>-1366.9</v>
      </c>
      <c r="G106" s="1">
        <v>-340.57</v>
      </c>
    </row>
    <row r="107" spans="2:7">
      <c r="B107" s="4">
        <v>9123</v>
      </c>
      <c r="C107" s="1">
        <v>0.2</v>
      </c>
      <c r="D107" s="1">
        <v>53.5</v>
      </c>
      <c r="E107" s="1">
        <v>8987.7199999999993</v>
      </c>
      <c r="F107" s="1">
        <v>-1366.89</v>
      </c>
      <c r="G107" s="1">
        <v>-340.58</v>
      </c>
    </row>
    <row r="108" spans="2:7">
      <c r="B108" s="4">
        <v>9215</v>
      </c>
      <c r="C108" s="1">
        <v>0.4</v>
      </c>
      <c r="D108" s="1">
        <v>15.3</v>
      </c>
      <c r="E108" s="1">
        <v>9079.7199999999993</v>
      </c>
      <c r="F108" s="1">
        <v>-1366.49</v>
      </c>
      <c r="G108" s="1">
        <v>-340.36</v>
      </c>
    </row>
    <row r="109" spans="2:7">
      <c r="B109" s="4">
        <v>9301</v>
      </c>
      <c r="C109" s="1">
        <v>0.5</v>
      </c>
      <c r="D109" s="1">
        <v>215</v>
      </c>
      <c r="E109" s="1">
        <v>9165.7199999999993</v>
      </c>
      <c r="F109" s="1">
        <v>-1366.5</v>
      </c>
      <c r="G109" s="1">
        <v>-340.5</v>
      </c>
    </row>
    <row r="110" spans="2:7">
      <c r="B110" s="4">
        <v>9393</v>
      </c>
      <c r="C110" s="1">
        <v>0.8</v>
      </c>
      <c r="D110" s="1">
        <v>221.8</v>
      </c>
      <c r="E110" s="1">
        <v>9257.7199999999993</v>
      </c>
      <c r="F110" s="1">
        <v>-1367.31</v>
      </c>
      <c r="G110" s="1">
        <v>-341.16</v>
      </c>
    </row>
    <row r="111" spans="2:7">
      <c r="B111" s="4">
        <v>9485</v>
      </c>
      <c r="C111" s="1">
        <v>1.2</v>
      </c>
      <c r="D111" s="1">
        <v>216.5</v>
      </c>
      <c r="E111" s="1">
        <v>9349.7000000000007</v>
      </c>
      <c r="F111" s="1">
        <v>-1368.57</v>
      </c>
      <c r="G111" s="1">
        <v>-342.16</v>
      </c>
    </row>
    <row r="112" spans="2:7">
      <c r="B112" s="4">
        <v>9576</v>
      </c>
      <c r="C112" s="1">
        <v>1.2</v>
      </c>
      <c r="D112" s="1">
        <v>211.6</v>
      </c>
      <c r="E112" s="1">
        <v>9440.68</v>
      </c>
      <c r="F112" s="1">
        <v>-1370.14</v>
      </c>
      <c r="G112" s="1">
        <v>-343.22</v>
      </c>
    </row>
    <row r="113" spans="2:7">
      <c r="B113" s="4">
        <v>9668</v>
      </c>
      <c r="C113" s="1">
        <v>1.5</v>
      </c>
      <c r="D113" s="1">
        <v>203.1</v>
      </c>
      <c r="E113" s="1">
        <v>9532.66</v>
      </c>
      <c r="F113" s="1">
        <v>-1372.07</v>
      </c>
      <c r="G113" s="1">
        <v>-344.2</v>
      </c>
    </row>
    <row r="114" spans="2:7">
      <c r="B114" s="4">
        <v>9759</v>
      </c>
      <c r="C114" s="1">
        <v>0.8</v>
      </c>
      <c r="D114" s="1">
        <v>215.4</v>
      </c>
      <c r="E114" s="1">
        <v>9623.64</v>
      </c>
      <c r="F114" s="1">
        <v>-1373.68</v>
      </c>
      <c r="G114" s="1">
        <v>-345.04</v>
      </c>
    </row>
    <row r="115" spans="2:7">
      <c r="B115" s="4">
        <v>9851</v>
      </c>
      <c r="C115" s="1">
        <v>0.3</v>
      </c>
      <c r="D115" s="1">
        <v>121.6</v>
      </c>
      <c r="E115" s="1">
        <v>9715.6299999999992</v>
      </c>
      <c r="F115" s="1">
        <v>-1374.33</v>
      </c>
      <c r="G115" s="1">
        <v>-345.2</v>
      </c>
    </row>
    <row r="116" spans="2:7">
      <c r="B116" s="4">
        <v>9943</v>
      </c>
      <c r="C116" s="1">
        <v>0.4</v>
      </c>
      <c r="D116" s="1">
        <v>157.4</v>
      </c>
      <c r="E116" s="1">
        <v>9807.6299999999992</v>
      </c>
      <c r="F116" s="1">
        <v>-1374.76</v>
      </c>
      <c r="G116" s="1">
        <v>-344.88</v>
      </c>
    </row>
    <row r="117" spans="2:7">
      <c r="B117" s="4">
        <v>10034</v>
      </c>
      <c r="C117" s="1">
        <v>0.5</v>
      </c>
      <c r="D117" s="1">
        <v>202.1</v>
      </c>
      <c r="E117" s="1">
        <v>9898.6299999999992</v>
      </c>
      <c r="F117" s="1">
        <v>-1375.42</v>
      </c>
      <c r="G117" s="1">
        <v>-344.9</v>
      </c>
    </row>
    <row r="118" spans="2:7">
      <c r="B118" s="4">
        <v>10126</v>
      </c>
      <c r="C118" s="1">
        <v>0.8</v>
      </c>
      <c r="D118" s="1">
        <v>212.1</v>
      </c>
      <c r="E118" s="1">
        <v>9990.6200000000008</v>
      </c>
      <c r="F118" s="1">
        <v>-1376.33</v>
      </c>
      <c r="G118" s="1">
        <v>-345.39</v>
      </c>
    </row>
    <row r="119" spans="2:7">
      <c r="B119" s="4">
        <v>10218</v>
      </c>
      <c r="C119" s="1">
        <v>0.5</v>
      </c>
      <c r="D119" s="1">
        <v>239</v>
      </c>
      <c r="E119" s="1">
        <v>10082.620000000001</v>
      </c>
      <c r="F119" s="1">
        <v>-1377.08</v>
      </c>
      <c r="G119" s="1">
        <v>-346.08</v>
      </c>
    </row>
    <row r="120" spans="2:7">
      <c r="B120" s="4">
        <v>10309</v>
      </c>
      <c r="C120" s="1">
        <v>0.1</v>
      </c>
      <c r="D120" s="1">
        <v>9.4</v>
      </c>
      <c r="E120" s="1">
        <v>10173.620000000001</v>
      </c>
      <c r="F120" s="1">
        <v>-1377.21</v>
      </c>
      <c r="G120" s="1">
        <v>-346.41</v>
      </c>
    </row>
    <row r="121" spans="2:7">
      <c r="B121" s="4">
        <v>10401</v>
      </c>
      <c r="C121" s="1">
        <v>0.1</v>
      </c>
      <c r="D121" s="1">
        <v>321.7</v>
      </c>
      <c r="E121" s="1">
        <v>10265.620000000001</v>
      </c>
      <c r="F121" s="1">
        <v>-1377.07</v>
      </c>
      <c r="G121" s="1">
        <v>-346.44</v>
      </c>
    </row>
    <row r="122" spans="2:7">
      <c r="B122" s="4">
        <v>10492</v>
      </c>
      <c r="C122" s="1">
        <v>0.3</v>
      </c>
      <c r="D122" s="1">
        <v>352.2</v>
      </c>
      <c r="E122" s="1">
        <v>10356.620000000001</v>
      </c>
      <c r="F122" s="1">
        <v>-1376.77</v>
      </c>
      <c r="G122" s="1">
        <v>-346.53</v>
      </c>
    </row>
    <row r="123" spans="2:7">
      <c r="B123" s="4">
        <v>10584</v>
      </c>
      <c r="C123" s="1">
        <v>0.4</v>
      </c>
      <c r="D123" s="1">
        <v>227.8</v>
      </c>
      <c r="E123" s="1">
        <v>10448.620000000001</v>
      </c>
      <c r="F123" s="1">
        <v>-1376.75</v>
      </c>
      <c r="G123" s="1">
        <v>-346.8</v>
      </c>
    </row>
    <row r="124" spans="2:7">
      <c r="B124" s="4">
        <v>10675</v>
      </c>
      <c r="C124" s="1">
        <v>1.2</v>
      </c>
      <c r="D124" s="1">
        <v>206.1</v>
      </c>
      <c r="E124" s="1">
        <v>10539.61</v>
      </c>
      <c r="F124" s="1">
        <v>-1377.82</v>
      </c>
      <c r="G124" s="1">
        <v>-347.45</v>
      </c>
    </row>
    <row r="125" spans="2:7">
      <c r="B125" s="4">
        <v>10767</v>
      </c>
      <c r="C125" s="1">
        <v>0.8</v>
      </c>
      <c r="D125" s="1">
        <v>201.8</v>
      </c>
      <c r="E125" s="1">
        <v>10631.59</v>
      </c>
      <c r="F125" s="1">
        <v>-1379.28</v>
      </c>
      <c r="G125" s="1">
        <v>-348.11</v>
      </c>
    </row>
    <row r="126" spans="2:7">
      <c r="B126" s="4">
        <v>10859</v>
      </c>
      <c r="C126" s="1">
        <v>0.7</v>
      </c>
      <c r="D126" s="1">
        <v>215</v>
      </c>
      <c r="E126" s="1">
        <v>10723.58</v>
      </c>
      <c r="F126" s="1">
        <v>-1380.33</v>
      </c>
      <c r="G126" s="1">
        <v>-348.67</v>
      </c>
    </row>
    <row r="127" spans="2:7">
      <c r="B127" s="4">
        <v>10950</v>
      </c>
      <c r="C127" s="1">
        <v>1</v>
      </c>
      <c r="D127" s="1">
        <v>212.3</v>
      </c>
      <c r="E127" s="1">
        <v>10814.57</v>
      </c>
      <c r="F127" s="1">
        <v>-1381.46</v>
      </c>
      <c r="G127" s="1">
        <v>-349.42</v>
      </c>
    </row>
    <row r="128" spans="2:7">
      <c r="B128" s="4">
        <v>11042</v>
      </c>
      <c r="C128" s="1">
        <v>0.8</v>
      </c>
      <c r="D128" s="1">
        <v>254.5</v>
      </c>
      <c r="E128" s="1">
        <v>10906.56</v>
      </c>
      <c r="F128" s="1">
        <v>-1382.31</v>
      </c>
      <c r="G128" s="1">
        <v>-350.47</v>
      </c>
    </row>
    <row r="129" spans="2:7">
      <c r="B129" s="4">
        <v>11134</v>
      </c>
      <c r="C129" s="1">
        <v>1.5</v>
      </c>
      <c r="D129" s="1">
        <v>276.7</v>
      </c>
      <c r="E129" s="1">
        <v>10998.55</v>
      </c>
      <c r="F129" s="1">
        <v>-1382.34</v>
      </c>
      <c r="G129" s="1">
        <v>-352.28</v>
      </c>
    </row>
    <row r="130" spans="2:7">
      <c r="B130" s="4">
        <v>11225</v>
      </c>
      <c r="C130" s="1">
        <v>1.4</v>
      </c>
      <c r="D130" s="1">
        <v>313</v>
      </c>
      <c r="E130" s="1">
        <v>11089.52</v>
      </c>
      <c r="F130" s="1">
        <v>-1381.45</v>
      </c>
      <c r="G130" s="1">
        <v>-354.28</v>
      </c>
    </row>
    <row r="131" spans="2:7">
      <c r="B131" s="4">
        <v>11317</v>
      </c>
      <c r="C131" s="1">
        <v>1.6</v>
      </c>
      <c r="D131" s="1">
        <v>336.4</v>
      </c>
      <c r="E131" s="1">
        <v>11181.49</v>
      </c>
      <c r="F131" s="1">
        <v>-1379.5</v>
      </c>
      <c r="G131" s="1">
        <v>-355.61</v>
      </c>
    </row>
    <row r="132" spans="2:7">
      <c r="B132" s="4">
        <v>11408</v>
      </c>
      <c r="C132" s="1">
        <v>1.7</v>
      </c>
      <c r="D132" s="1">
        <v>334.2</v>
      </c>
      <c r="E132" s="1">
        <v>11272.45</v>
      </c>
      <c r="F132" s="1">
        <v>-1377.12</v>
      </c>
      <c r="G132" s="1">
        <v>-356.71</v>
      </c>
    </row>
    <row r="133" spans="2:7">
      <c r="B133" s="4">
        <v>11500</v>
      </c>
      <c r="C133" s="1">
        <v>1.5</v>
      </c>
      <c r="D133" s="1">
        <v>325.39999999999998</v>
      </c>
      <c r="E133" s="1">
        <v>11364.41</v>
      </c>
      <c r="F133" s="1">
        <v>-1374.9</v>
      </c>
      <c r="G133" s="1">
        <v>-357.99</v>
      </c>
    </row>
    <row r="134" spans="2:7">
      <c r="B134" s="4">
        <v>11591</v>
      </c>
      <c r="C134" s="1">
        <v>1.7</v>
      </c>
      <c r="D134" s="1">
        <v>304.3</v>
      </c>
      <c r="E134" s="1">
        <v>11455.38</v>
      </c>
      <c r="F134" s="1">
        <v>-1373.16</v>
      </c>
      <c r="G134" s="1">
        <v>-359.78</v>
      </c>
    </row>
    <row r="135" spans="2:7">
      <c r="B135" s="4">
        <v>11683</v>
      </c>
      <c r="C135" s="1">
        <v>1.8</v>
      </c>
      <c r="D135" s="1">
        <v>291.10000000000002</v>
      </c>
      <c r="E135" s="1">
        <v>11547.34</v>
      </c>
      <c r="F135" s="1">
        <v>-1371.87</v>
      </c>
      <c r="G135" s="1">
        <v>-362.25</v>
      </c>
    </row>
    <row r="136" spans="2:7">
      <c r="B136" s="4">
        <v>11774</v>
      </c>
      <c r="C136" s="1">
        <v>2.4</v>
      </c>
      <c r="D136" s="1">
        <v>274</v>
      </c>
      <c r="E136" s="1">
        <v>11638.28</v>
      </c>
      <c r="F136" s="1">
        <v>-1371.23</v>
      </c>
      <c r="G136" s="1">
        <v>-365.49</v>
      </c>
    </row>
    <row r="137" spans="2:7">
      <c r="B137" s="4">
        <v>11866</v>
      </c>
      <c r="C137" s="1">
        <v>3.2</v>
      </c>
      <c r="D137" s="1">
        <v>257.10000000000002</v>
      </c>
      <c r="E137" s="1">
        <v>11730.17</v>
      </c>
      <c r="F137" s="1">
        <v>-1371.66</v>
      </c>
      <c r="G137" s="1">
        <v>-369.91</v>
      </c>
    </row>
    <row r="138" spans="2:7">
      <c r="B138" s="4">
        <v>11958</v>
      </c>
      <c r="C138" s="1">
        <v>3.7</v>
      </c>
      <c r="D138" s="1">
        <v>252.8</v>
      </c>
      <c r="E138" s="1">
        <v>11822</v>
      </c>
      <c r="F138" s="1">
        <v>-1373.12</v>
      </c>
      <c r="G138" s="1">
        <v>-375.25</v>
      </c>
    </row>
    <row r="139" spans="2:7">
      <c r="B139" s="4">
        <v>12049</v>
      </c>
      <c r="C139" s="1">
        <v>4</v>
      </c>
      <c r="D139" s="1">
        <v>241.9</v>
      </c>
      <c r="E139" s="1">
        <v>11912.8</v>
      </c>
      <c r="F139" s="1">
        <v>-1375.48</v>
      </c>
      <c r="G139" s="1">
        <v>-380.86</v>
      </c>
    </row>
    <row r="140" spans="2:7">
      <c r="B140" s="4">
        <v>12141</v>
      </c>
      <c r="C140" s="1">
        <v>4</v>
      </c>
      <c r="D140" s="1">
        <v>244.7</v>
      </c>
      <c r="E140" s="1">
        <v>12004.57</v>
      </c>
      <c r="F140" s="1">
        <v>-1378.36</v>
      </c>
      <c r="G140" s="1">
        <v>-386.59</v>
      </c>
    </row>
    <row r="141" spans="2:7">
      <c r="B141" s="4">
        <v>12201</v>
      </c>
      <c r="C141" s="1">
        <v>4</v>
      </c>
      <c r="D141" s="1">
        <v>244.7</v>
      </c>
      <c r="E141" s="1">
        <v>12064.43</v>
      </c>
      <c r="F141" s="1">
        <v>-1380.15</v>
      </c>
      <c r="G141" s="1">
        <v>-390.37</v>
      </c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2012-04-24T03:10:40Z</dcterms:modified>
</cp:coreProperties>
</file>