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<sst xmlns="http://schemas.openxmlformats.org/spreadsheetml/2006/main" count="42" uniqueCount="38">
  <si>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</si>
  <si>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</si>
  <si>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</si>
  <si>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</si>
  <si>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</si>
  <si>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</si>
  <si>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</si>
  <si>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</si>
  <si>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</si>
  <si>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</si>
  <si>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</si>
  <si>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</si>
  <si>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</si>
  <si>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</si>
  <si>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</si>
  <si>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</si>
  <si>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</si>
  <si>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</si>
  <si>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</si>
  <si>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</si>
  <si>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</si>
  <si>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</si>
  <si>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</si>
  <si>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</si>
  <si>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</si>
  <si>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</si>
  <si>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</si>
  <si>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</si>
  <si>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</si>
  <si>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</si>
  <si>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</si>
  <si>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</si>
  <si>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</si>
  <si>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</si>
  <si>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</si>
  <si>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RWF 43-31</t>
  </si>
  <si>
    <t>05-045-19786-00</t>
  </si>
  <si>
    <t>SESW Sec. 31-T6S-R94W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</si>
</sst>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1" applyFont="1" applyAlignment="1">
      <alignment horizontal="right" vertical="top"/>
    </xf>
    <xf numFmtId="0" fontId="3" fillId="0" borderId="0" xfId="1" applyFont="1" applyFill="1" applyAlignment="1">
      <alignment horizontal="right" vertical="top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/>
    <xf numFmtId="4" fontId="0" fillId="0" borderId="0" xfId="0" applyNumberFormat="1"/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16"/>
      <c r="I2" s="16"/>
    </row>
    <row r="3" spans="1:11" ht="15.75" thickBot="1">
      <c r="A3" s="18" t="s">
        <v>34</v>
      </c>
      <c r="B3">
        <v>176</v>
      </c>
      <c r="C3">
        <v>2.2000000000000002</v>
      </c>
      <c r="D3">
        <v>36.119999999999997</v>
      </c>
      <c r="E3">
        <v>176</v>
      </c>
      <c r="F3">
        <v>2.7</v>
      </c>
      <c r="G3">
        <v>2</v>
      </c>
      <c r="H3" s="16"/>
      <c r="I3" s="16"/>
    </row>
    <row r="4" spans="1:11">
      <c r="A4" s="8" t="s">
        <v>8</v>
      </c>
      <c r="B4">
        <v>267</v>
      </c>
      <c r="C4">
        <v>5.63</v>
      </c>
      <c r="D4">
        <v>39.81</v>
      </c>
      <c r="E4">
        <v>266.7</v>
      </c>
      <c r="F4">
        <v>7.6</v>
      </c>
      <c r="G4">
        <v>5.9</v>
      </c>
      <c r="H4" s="16"/>
      <c r="I4" s="16"/>
    </row>
    <row r="5" spans="1:11">
      <c r="A5" s="19">
        <v>96850</v>
      </c>
      <c r="B5">
        <v>358</v>
      </c>
      <c r="C5">
        <v>9.24</v>
      </c>
      <c r="D5">
        <v>36.65</v>
      </c>
      <c r="E5">
        <v>357</v>
      </c>
      <c r="F5">
        <v>16.899999999999999</v>
      </c>
      <c r="G5">
        <v>13.1</v>
      </c>
      <c r="H5" s="16"/>
      <c r="I5" s="16"/>
    </row>
    <row r="6" spans="1:11" ht="15.75" thickBot="1">
      <c r="A6" s="9" t="s">
        <v>9</v>
      </c>
      <c r="B6">
        <v>449</v>
      </c>
      <c r="C6">
        <v>12.4</v>
      </c>
      <c r="D6">
        <v>32.17</v>
      </c>
      <c r="E6">
        <v>446.3</v>
      </c>
      <c r="F6">
        <v>31</v>
      </c>
      <c r="G6">
        <v>22.7</v>
      </c>
      <c r="H6" s="16"/>
      <c r="I6" s="16"/>
    </row>
    <row r="7" spans="1:11" ht="15.75" thickBot="1">
      <c r="A7" s="11" t="s">
        <v>35</v>
      </c>
      <c r="B7">
        <v>539</v>
      </c>
      <c r="C7">
        <v>15.22</v>
      </c>
      <c r="D7">
        <v>32.96</v>
      </c>
      <c r="E7">
        <v>533.70000000000005</v>
      </c>
      <c r="F7">
        <v>49.1</v>
      </c>
      <c r="G7">
        <v>34.200000000000003</v>
      </c>
      <c r="H7" s="16"/>
      <c r="I7" s="16"/>
    </row>
    <row r="8" spans="1:11" ht="15.75" thickBot="1">
      <c r="A8" s="13" t="s">
        <v>12</v>
      </c>
      <c r="B8">
        <v>611</v>
      </c>
      <c r="C8">
        <v>16.73</v>
      </c>
      <c r="D8">
        <v>32.83</v>
      </c>
      <c r="E8">
        <v>602.9</v>
      </c>
      <c r="F8">
        <v>65.7</v>
      </c>
      <c r="G8">
        <v>45</v>
      </c>
      <c r="H8" s="16"/>
      <c r="I8" s="16"/>
    </row>
    <row r="9" spans="1:11" ht="15.75" thickBot="1">
      <c r="A9" s="11" t="s">
        <v>36</v>
      </c>
      <c r="B9">
        <v>702</v>
      </c>
      <c r="C9">
        <v>19.16</v>
      </c>
      <c r="D9">
        <v>33.96</v>
      </c>
      <c r="E9">
        <v>689.5</v>
      </c>
      <c r="F9">
        <v>89.1</v>
      </c>
      <c r="G9">
        <v>60.4</v>
      </c>
      <c r="H9" s="16"/>
      <c r="I9" s="16"/>
    </row>
    <row r="10" spans="1:11" ht="15.75" thickBot="1">
      <c r="A10" s="12" t="s">
        <v>11</v>
      </c>
      <c r="B10">
        <v>793</v>
      </c>
      <c r="C10">
        <v>22.5</v>
      </c>
      <c r="D10">
        <v>34.630000000000003</v>
      </c>
      <c r="E10">
        <v>774.5</v>
      </c>
      <c r="F10">
        <v>115.9</v>
      </c>
      <c r="G10">
        <v>78.7</v>
      </c>
      <c r="H10" s="16"/>
      <c r="I10" s="16"/>
    </row>
    <row r="11" spans="1:11" ht="15.75" thickBot="1">
      <c r="A11" s="20" t="s">
        <v>37</v>
      </c>
      <c r="B11">
        <v>883</v>
      </c>
      <c r="C11">
        <v>25.7</v>
      </c>
      <c r="D11">
        <v>35.049999999999997</v>
      </c>
      <c r="E11">
        <v>856.7</v>
      </c>
      <c r="F11">
        <v>146</v>
      </c>
      <c r="G11">
        <v>99.7</v>
      </c>
      <c r="H11" s="16"/>
      <c r="I11" s="16"/>
    </row>
    <row r="12" spans="1:11" ht="15.75" thickBot="1">
      <c r="A12" s="12" t="s">
        <v>10</v>
      </c>
      <c r="B12">
        <v>972</v>
      </c>
      <c r="C12">
        <v>29.53</v>
      </c>
      <c r="D12">
        <v>34.74</v>
      </c>
      <c r="E12">
        <v>935.5</v>
      </c>
      <c r="F12">
        <v>179.8</v>
      </c>
      <c r="G12">
        <v>123.3</v>
      </c>
      <c r="H12" s="16"/>
      <c r="I12" s="16"/>
    </row>
    <row r="13" spans="1:11" ht="15.75" thickBot="1">
      <c r="A13" s="11" t="s">
        <v>33</v>
      </c>
      <c r="B13" s="21">
        <v>1068</v>
      </c>
      <c r="C13">
        <v>31.69</v>
      </c>
      <c r="D13">
        <v>34.39</v>
      </c>
      <c r="E13" s="21">
        <v>1018.1</v>
      </c>
      <c r="F13">
        <v>220.1</v>
      </c>
      <c r="G13">
        <v>151</v>
      </c>
      <c r="H13" s="16"/>
      <c r="I13" s="16"/>
    </row>
    <row r="14" spans="1:11" ht="15.75" thickBot="1">
      <c r="A14" s="12" t="s">
        <v>29</v>
      </c>
      <c r="B14" s="21">
        <v>1163</v>
      </c>
      <c r="C14">
        <v>33.299999999999997</v>
      </c>
      <c r="D14">
        <v>33.5</v>
      </c>
      <c r="E14" s="21">
        <v>1098.3</v>
      </c>
      <c r="F14">
        <v>262.39999999999998</v>
      </c>
      <c r="G14">
        <v>179.5</v>
      </c>
      <c r="H14" s="16"/>
      <c r="I14" s="16"/>
    </row>
    <row r="15" spans="1:11" ht="15.75" thickBot="1">
      <c r="A15" t="str">
        <f>INDEX(Lookup!E2:E5,Lookup!F2)</f>
        <v>Directional</v>
      </c>
      <c r="B15" s="21">
        <v>1258</v>
      </c>
      <c r="C15">
        <v>31.93</v>
      </c>
      <c r="D15">
        <v>34.64</v>
      </c>
      <c r="E15" s="21">
        <v>1178.3</v>
      </c>
      <c r="F15">
        <v>304.89999999999998</v>
      </c>
      <c r="G15">
        <v>208.2</v>
      </c>
      <c r="H15" s="16"/>
      <c r="I15" s="16"/>
    </row>
    <row r="16" spans="1:11" ht="15.75" thickBot="1">
      <c r="A16" s="12" t="s">
        <v>13</v>
      </c>
      <c r="B16" s="21">
        <v>1354</v>
      </c>
      <c r="C16">
        <v>30.34</v>
      </c>
      <c r="D16">
        <v>35.520000000000003</v>
      </c>
      <c r="E16" s="21">
        <v>1260.5</v>
      </c>
      <c r="F16">
        <v>345.5</v>
      </c>
      <c r="G16">
        <v>236.7</v>
      </c>
      <c r="H16" s="16"/>
      <c r="I16" s="16"/>
    </row>
    <row r="17" spans="1:9" ht="15.75" thickBot="1">
      <c r="A17" t="str">
        <f>INDEX(Lookup!A2:A4,Lookup!B2)</f>
        <v>True</v>
      </c>
      <c r="B17" s="21">
        <v>1449</v>
      </c>
      <c r="C17">
        <v>31.45</v>
      </c>
      <c r="D17">
        <v>35.01</v>
      </c>
      <c r="E17" s="21">
        <v>1342</v>
      </c>
      <c r="F17">
        <v>385.3</v>
      </c>
      <c r="G17">
        <v>264.8</v>
      </c>
      <c r="H17" s="16"/>
      <c r="I17" s="16"/>
    </row>
    <row r="18" spans="1:9" ht="15.75" thickBot="1">
      <c r="A18" s="12" t="s">
        <v>15</v>
      </c>
      <c r="B18" s="21">
        <v>1544</v>
      </c>
      <c r="C18">
        <v>33.19</v>
      </c>
      <c r="D18">
        <v>34.74</v>
      </c>
      <c r="E18" s="21">
        <v>1422.3</v>
      </c>
      <c r="F18">
        <v>427</v>
      </c>
      <c r="G18">
        <v>293.89999999999998</v>
      </c>
      <c r="H18" s="16"/>
      <c r="I18" s="16"/>
    </row>
    <row r="19" spans="1:9">
      <c r="A19" t="e">
        <f>INDEX(Lookup!C2:C12,Lookup!D2)</f>
        <v>#VALUE!</v>
      </c>
      <c r="B19" s="21">
        <v>1640</v>
      </c>
      <c r="C19">
        <v>32.049999999999997</v>
      </c>
      <c r="D19">
        <v>36.369999999999997</v>
      </c>
      <c r="E19" s="21">
        <v>1503.1</v>
      </c>
      <c r="F19">
        <v>469.1</v>
      </c>
      <c r="G19">
        <v>324</v>
      </c>
      <c r="H19" s="16"/>
      <c r="I19" s="16"/>
    </row>
    <row r="20" spans="1:9">
      <c r="B20" s="21">
        <v>1735</v>
      </c>
      <c r="C20">
        <v>30.71</v>
      </c>
      <c r="D20">
        <v>36.36</v>
      </c>
      <c r="E20" s="21">
        <v>1584.2</v>
      </c>
      <c r="F20">
        <v>508.9</v>
      </c>
      <c r="G20">
        <v>353.3</v>
      </c>
      <c r="H20" s="16"/>
      <c r="I20" s="16"/>
    </row>
    <row r="21" spans="1:9">
      <c r="B21" s="21">
        <v>1831</v>
      </c>
      <c r="C21">
        <v>31.91</v>
      </c>
      <c r="D21">
        <v>36.06</v>
      </c>
      <c r="E21" s="21">
        <v>1666.2</v>
      </c>
      <c r="F21">
        <v>549.20000000000005</v>
      </c>
      <c r="G21">
        <v>382.8</v>
      </c>
      <c r="H21" s="16"/>
      <c r="I21" s="16"/>
    </row>
    <row r="22" spans="1:9">
      <c r="B22" s="21">
        <v>1926</v>
      </c>
      <c r="C22">
        <v>31.08</v>
      </c>
      <c r="D22">
        <v>35.24</v>
      </c>
      <c r="E22" s="21">
        <v>1747.2</v>
      </c>
      <c r="F22">
        <v>589.5</v>
      </c>
      <c r="G22">
        <v>411.7</v>
      </c>
      <c r="H22" s="17"/>
      <c r="I22" s="17"/>
    </row>
    <row r="23" spans="1:9">
      <c r="B23" s="21">
        <v>2021</v>
      </c>
      <c r="C23">
        <v>32.22</v>
      </c>
      <c r="D23">
        <v>34.82</v>
      </c>
      <c r="E23" s="21">
        <v>1828.1</v>
      </c>
      <c r="F23">
        <v>630.29999999999995</v>
      </c>
      <c r="G23">
        <v>440.3</v>
      </c>
      <c r="H23" s="16"/>
      <c r="I23" s="16"/>
    </row>
    <row r="24" spans="1:9">
      <c r="B24" s="21">
        <v>2117</v>
      </c>
      <c r="C24">
        <v>33.24</v>
      </c>
      <c r="D24">
        <v>35.53</v>
      </c>
      <c r="E24" s="21">
        <v>1908.9</v>
      </c>
      <c r="F24">
        <v>672.7</v>
      </c>
      <c r="G24">
        <v>470.2</v>
      </c>
      <c r="H24" s="16"/>
      <c r="I24" s="16"/>
    </row>
    <row r="25" spans="1:9">
      <c r="B25" s="21">
        <v>2212</v>
      </c>
      <c r="C25">
        <v>32.25</v>
      </c>
      <c r="D25">
        <v>34.08</v>
      </c>
      <c r="E25" s="21">
        <v>1988.8</v>
      </c>
      <c r="F25">
        <v>714.9</v>
      </c>
      <c r="G25">
        <v>499.5</v>
      </c>
      <c r="H25" s="16"/>
      <c r="I25" s="16"/>
    </row>
    <row r="26" spans="1:9">
      <c r="B26" s="21">
        <v>2307</v>
      </c>
      <c r="C26">
        <v>31.9</v>
      </c>
      <c r="D26">
        <v>32.450000000000003</v>
      </c>
      <c r="E26" s="21">
        <v>2069.3000000000002</v>
      </c>
      <c r="F26">
        <v>757.1</v>
      </c>
      <c r="G26">
        <v>527.20000000000005</v>
      </c>
      <c r="H26" s="16"/>
      <c r="I26" s="16"/>
    </row>
    <row r="27" spans="1:9">
      <c r="B27" s="21">
        <v>2402</v>
      </c>
      <c r="C27">
        <v>31.7</v>
      </c>
      <c r="D27">
        <v>32.119999999999997</v>
      </c>
      <c r="E27" s="21">
        <v>2150</v>
      </c>
      <c r="F27">
        <v>799.4</v>
      </c>
      <c r="G27">
        <v>554</v>
      </c>
      <c r="H27" s="16"/>
      <c r="I27" s="16"/>
    </row>
    <row r="28" spans="1:9">
      <c r="B28" s="21">
        <v>2496</v>
      </c>
      <c r="C28">
        <v>31.05</v>
      </c>
      <c r="D28">
        <v>32.75</v>
      </c>
      <c r="E28" s="21">
        <v>2230.3000000000002</v>
      </c>
      <c r="F28">
        <v>840.7</v>
      </c>
      <c r="G28">
        <v>580.20000000000005</v>
      </c>
      <c r="H28" s="16"/>
      <c r="I28" s="16"/>
    </row>
    <row r="29" spans="1:9">
      <c r="B29" s="21">
        <v>2591</v>
      </c>
      <c r="C29">
        <v>30.42</v>
      </c>
      <c r="D29">
        <v>33.450000000000003</v>
      </c>
      <c r="E29" s="21">
        <v>2311.9</v>
      </c>
      <c r="F29">
        <v>881.4</v>
      </c>
      <c r="G29">
        <v>606.70000000000005</v>
      </c>
      <c r="H29" s="16"/>
      <c r="I29" s="16"/>
    </row>
    <row r="30" spans="1:9">
      <c r="B30" s="21">
        <v>2686</v>
      </c>
      <c r="C30">
        <v>30.91</v>
      </c>
      <c r="D30">
        <v>34.67</v>
      </c>
      <c r="E30" s="21">
        <v>2393.6</v>
      </c>
      <c r="F30">
        <v>921.5</v>
      </c>
      <c r="G30">
        <v>633.9</v>
      </c>
      <c r="H30" s="16"/>
      <c r="I30" s="16"/>
    </row>
    <row r="31" spans="1:9">
      <c r="B31" s="21">
        <v>2777</v>
      </c>
      <c r="C31">
        <v>32.450000000000003</v>
      </c>
      <c r="D31">
        <v>34.590000000000003</v>
      </c>
      <c r="E31" s="21">
        <v>2471.1</v>
      </c>
      <c r="F31">
        <v>960.9</v>
      </c>
      <c r="G31">
        <v>661</v>
      </c>
      <c r="H31" s="16"/>
      <c r="I31" s="16"/>
    </row>
    <row r="32" spans="1:9">
      <c r="B32" s="21">
        <v>2873</v>
      </c>
      <c r="C32">
        <v>32.49</v>
      </c>
      <c r="D32">
        <v>34.549999999999997</v>
      </c>
      <c r="E32" s="21">
        <v>2552.1</v>
      </c>
      <c r="F32" s="21">
        <v>1003.3</v>
      </c>
      <c r="G32">
        <v>690.3</v>
      </c>
      <c r="H32" s="16"/>
      <c r="I32" s="16"/>
    </row>
    <row r="33" spans="2:9">
      <c r="B33" s="21">
        <v>2968</v>
      </c>
      <c r="C33">
        <v>32.880000000000003</v>
      </c>
      <c r="D33">
        <v>34.81</v>
      </c>
      <c r="E33" s="21">
        <v>2632</v>
      </c>
      <c r="F33" s="21">
        <v>1045.5</v>
      </c>
      <c r="G33">
        <v>719.4</v>
      </c>
      <c r="H33" s="16"/>
      <c r="I33" s="16"/>
    </row>
    <row r="34" spans="2:9">
      <c r="B34" s="21">
        <v>3063</v>
      </c>
      <c r="C34">
        <v>33.65</v>
      </c>
      <c r="D34">
        <v>34.1</v>
      </c>
      <c r="E34" s="21">
        <v>2711.5</v>
      </c>
      <c r="F34" s="21">
        <v>1088.4000000000001</v>
      </c>
      <c r="G34">
        <v>748.9</v>
      </c>
      <c r="H34" s="16"/>
      <c r="I34" s="16"/>
    </row>
    <row r="35" spans="2:9">
      <c r="B35" s="21">
        <v>3159</v>
      </c>
      <c r="C35">
        <v>32.700000000000003</v>
      </c>
      <c r="D35">
        <v>35.51</v>
      </c>
      <c r="E35" s="21">
        <v>2791.8</v>
      </c>
      <c r="F35" s="21">
        <v>1131.5999999999999</v>
      </c>
      <c r="G35">
        <v>778.9</v>
      </c>
      <c r="H35" s="16"/>
      <c r="I35" s="16"/>
    </row>
    <row r="36" spans="2:9">
      <c r="B36" s="21">
        <v>3252</v>
      </c>
      <c r="C36">
        <v>32.03</v>
      </c>
      <c r="D36">
        <v>35.619999999999997</v>
      </c>
      <c r="E36" s="21">
        <v>2870.4</v>
      </c>
      <c r="F36" s="21">
        <v>1172.0999999999999</v>
      </c>
      <c r="G36">
        <v>807.9</v>
      </c>
      <c r="H36" s="16"/>
      <c r="I36" s="16"/>
    </row>
    <row r="37" spans="2:9">
      <c r="B37" s="21">
        <v>3347</v>
      </c>
      <c r="C37">
        <v>31.27</v>
      </c>
      <c r="D37">
        <v>35.35</v>
      </c>
      <c r="E37" s="21">
        <v>2951.2</v>
      </c>
      <c r="F37" s="21">
        <v>1212.7</v>
      </c>
      <c r="G37">
        <v>836.8</v>
      </c>
      <c r="H37" s="16"/>
      <c r="I37" s="16"/>
    </row>
    <row r="38" spans="2:9">
      <c r="B38" s="21">
        <v>3442</v>
      </c>
      <c r="C38">
        <v>31.49</v>
      </c>
      <c r="D38">
        <v>34.71</v>
      </c>
      <c r="E38" s="21">
        <v>3032.3</v>
      </c>
      <c r="F38" s="21">
        <v>1253.2</v>
      </c>
      <c r="G38">
        <v>865.2</v>
      </c>
      <c r="H38" s="16"/>
      <c r="I38" s="16"/>
    </row>
    <row r="39" spans="2:9">
      <c r="B39" s="21">
        <v>3537</v>
      </c>
      <c r="C39">
        <v>31.83</v>
      </c>
      <c r="D39">
        <v>33.93</v>
      </c>
      <c r="E39" s="21">
        <v>3113.2</v>
      </c>
      <c r="F39" s="21">
        <v>1294.4000000000001</v>
      </c>
      <c r="G39">
        <v>893.3</v>
      </c>
      <c r="H39" s="16"/>
      <c r="I39" s="16"/>
    </row>
    <row r="40" spans="2:9">
      <c r="B40" s="21">
        <v>3632</v>
      </c>
      <c r="C40">
        <v>32.44</v>
      </c>
      <c r="D40">
        <v>33.51</v>
      </c>
      <c r="E40" s="21">
        <v>3193.7</v>
      </c>
      <c r="F40" s="21">
        <v>1336.4</v>
      </c>
      <c r="G40">
        <v>921.3</v>
      </c>
      <c r="H40" s="16"/>
      <c r="I40" s="16"/>
    </row>
    <row r="41" spans="2:9">
      <c r="B41" s="21">
        <v>3728</v>
      </c>
      <c r="C41">
        <v>33.5</v>
      </c>
      <c r="D41">
        <v>32.56</v>
      </c>
      <c r="E41" s="21">
        <v>3274.2</v>
      </c>
      <c r="F41" s="21">
        <v>1380.2</v>
      </c>
      <c r="G41">
        <v>949.8</v>
      </c>
      <c r="H41" s="16"/>
      <c r="I41" s="16"/>
    </row>
    <row r="42" spans="2:9">
      <c r="B42" s="21">
        <v>3823</v>
      </c>
      <c r="C42">
        <v>31.61</v>
      </c>
      <c r="D42">
        <v>34.26</v>
      </c>
      <c r="E42" s="21">
        <v>3354.3</v>
      </c>
      <c r="F42" s="21">
        <v>1422.9</v>
      </c>
      <c r="G42">
        <v>977.9</v>
      </c>
      <c r="H42" s="16"/>
      <c r="I42" s="16"/>
    </row>
    <row r="43" spans="2:9">
      <c r="B43" s="21">
        <v>3918</v>
      </c>
      <c r="C43">
        <v>31.45</v>
      </c>
      <c r="D43">
        <v>34.11</v>
      </c>
      <c r="E43" s="21">
        <v>3435.2</v>
      </c>
      <c r="F43" s="21">
        <v>1464</v>
      </c>
      <c r="G43" s="21">
        <v>1005.9</v>
      </c>
      <c r="H43" s="16"/>
      <c r="I43" s="16"/>
    </row>
    <row r="44" spans="2:9">
      <c r="B44" s="21">
        <v>3963</v>
      </c>
      <c r="C44">
        <v>1.99</v>
      </c>
      <c r="D44">
        <v>37.880000000000003</v>
      </c>
      <c r="E44" s="21">
        <v>3477.9</v>
      </c>
      <c r="F44" s="21">
        <v>1474.5</v>
      </c>
      <c r="G44" s="21">
        <v>1013.1</v>
      </c>
      <c r="H44" s="16"/>
      <c r="I44" s="16"/>
    </row>
    <row r="45" spans="2:9">
      <c r="B45" s="21">
        <v>4014</v>
      </c>
      <c r="C45">
        <v>30.92</v>
      </c>
      <c r="D45">
        <v>33.94</v>
      </c>
      <c r="E45" s="21">
        <v>3517.4</v>
      </c>
      <c r="F45" s="21">
        <v>1505.2</v>
      </c>
      <c r="G45" s="21">
        <v>1033.7</v>
      </c>
      <c r="H45" s="16"/>
      <c r="I45" s="16"/>
    </row>
    <row r="46" spans="2:9">
      <c r="B46" s="21">
        <v>4109</v>
      </c>
      <c r="C46">
        <v>29.78</v>
      </c>
      <c r="D46">
        <v>33.19</v>
      </c>
      <c r="E46" s="21">
        <v>3599.3</v>
      </c>
      <c r="F46" s="21">
        <v>1545.2</v>
      </c>
      <c r="G46" s="21">
        <v>1060.2</v>
      </c>
      <c r="H46" s="16"/>
      <c r="I46" s="16"/>
    </row>
    <row r="47" spans="2:9">
      <c r="B47" s="21">
        <v>4204</v>
      </c>
      <c r="C47">
        <v>29.88</v>
      </c>
      <c r="D47">
        <v>35.020000000000003</v>
      </c>
      <c r="E47" s="21">
        <v>3681.8</v>
      </c>
      <c r="F47" s="21">
        <v>1584.3</v>
      </c>
      <c r="G47" s="21">
        <v>1086.7</v>
      </c>
      <c r="H47" s="16"/>
      <c r="I47" s="16"/>
    </row>
    <row r="48" spans="2:9">
      <c r="B48" s="21">
        <v>4299</v>
      </c>
      <c r="C48">
        <v>29.96</v>
      </c>
      <c r="D48">
        <v>36.270000000000003</v>
      </c>
      <c r="E48" s="21">
        <v>3764.1</v>
      </c>
      <c r="F48" s="21">
        <v>1622.8</v>
      </c>
      <c r="G48" s="21">
        <v>1114.3</v>
      </c>
      <c r="H48" s="16"/>
      <c r="I48" s="16"/>
    </row>
    <row r="49" spans="2:9">
      <c r="B49" s="21">
        <v>4395</v>
      </c>
      <c r="C49">
        <v>29.46</v>
      </c>
      <c r="D49">
        <v>36.72</v>
      </c>
      <c r="E49" s="21">
        <v>3847.5</v>
      </c>
      <c r="F49" s="21">
        <v>1661</v>
      </c>
      <c r="G49" s="21">
        <v>1142.5999999999999</v>
      </c>
      <c r="H49" s="16"/>
      <c r="I49" s="16"/>
    </row>
    <row r="50" spans="2:9">
      <c r="B50" s="21">
        <v>4489</v>
      </c>
      <c r="C50">
        <v>27.28</v>
      </c>
      <c r="D50">
        <v>36.049999999999997</v>
      </c>
      <c r="E50" s="21">
        <v>3930.2</v>
      </c>
      <c r="F50" s="21">
        <v>1697</v>
      </c>
      <c r="G50" s="21">
        <v>1169.0999999999999</v>
      </c>
      <c r="H50" s="16"/>
      <c r="I50" s="16"/>
    </row>
    <row r="51" spans="2:9">
      <c r="B51" s="21">
        <v>4584</v>
      </c>
      <c r="C51">
        <v>27.37</v>
      </c>
      <c r="D51">
        <v>35.58</v>
      </c>
      <c r="E51" s="21">
        <v>4014.6</v>
      </c>
      <c r="F51" s="21">
        <v>1732.3</v>
      </c>
      <c r="G51" s="21">
        <v>1194.5999999999999</v>
      </c>
      <c r="H51" s="16"/>
      <c r="I51" s="16"/>
    </row>
    <row r="52" spans="2:9">
      <c r="B52" s="21">
        <v>4680</v>
      </c>
      <c r="C52">
        <v>26.36</v>
      </c>
      <c r="D52">
        <v>34.49</v>
      </c>
      <c r="E52" s="21">
        <v>4100.2</v>
      </c>
      <c r="F52" s="21">
        <v>1767.9</v>
      </c>
      <c r="G52" s="21">
        <v>1219.5999999999999</v>
      </c>
      <c r="H52" s="16"/>
      <c r="I52" s="16"/>
    </row>
    <row r="53" spans="2:9">
      <c r="B53" s="21">
        <v>4775</v>
      </c>
      <c r="C53">
        <v>24.53</v>
      </c>
      <c r="D53">
        <v>33.42</v>
      </c>
      <c r="E53" s="21">
        <v>4186</v>
      </c>
      <c r="F53" s="21">
        <v>1801.7</v>
      </c>
      <c r="G53" s="21">
        <v>1242.4000000000001</v>
      </c>
      <c r="H53" s="16"/>
      <c r="I53" s="16"/>
    </row>
    <row r="54" spans="2:9">
      <c r="B54" s="21">
        <v>4869</v>
      </c>
      <c r="C54">
        <v>22.26</v>
      </c>
      <c r="D54">
        <v>34.79</v>
      </c>
      <c r="E54" s="21">
        <v>4272.3</v>
      </c>
      <c r="F54" s="21">
        <v>1832.6</v>
      </c>
      <c r="G54" s="21">
        <v>1263.3</v>
      </c>
      <c r="H54" s="16"/>
      <c r="I54" s="16"/>
    </row>
    <row r="55" spans="2:9">
      <c r="B55" s="21">
        <v>4965</v>
      </c>
      <c r="C55">
        <v>21.92</v>
      </c>
      <c r="D55">
        <v>34.65</v>
      </c>
      <c r="E55" s="21">
        <v>4361.2</v>
      </c>
      <c r="F55" s="21">
        <v>1862.3</v>
      </c>
      <c r="G55" s="21">
        <v>1283.8</v>
      </c>
      <c r="H55" s="16"/>
      <c r="I55" s="16"/>
    </row>
    <row r="56" spans="2:9">
      <c r="B56" s="21">
        <v>5060</v>
      </c>
      <c r="C56">
        <v>20.22</v>
      </c>
      <c r="D56">
        <v>37.1</v>
      </c>
      <c r="E56" s="21">
        <v>4449.8999999999996</v>
      </c>
      <c r="F56" s="21">
        <v>1890</v>
      </c>
      <c r="G56" s="21">
        <v>1303.8</v>
      </c>
      <c r="H56" s="16"/>
      <c r="I56" s="16"/>
    </row>
    <row r="57" spans="2:9">
      <c r="B57" s="21">
        <v>5155</v>
      </c>
      <c r="C57">
        <v>18.97</v>
      </c>
      <c r="D57">
        <v>37.340000000000003</v>
      </c>
      <c r="E57" s="21">
        <v>4539.3999999999996</v>
      </c>
      <c r="F57" s="21">
        <v>1915.3</v>
      </c>
      <c r="G57" s="21">
        <v>1323.1</v>
      </c>
      <c r="H57" s="16"/>
      <c r="I57" s="16"/>
    </row>
    <row r="58" spans="2:9">
      <c r="B58" s="21">
        <v>5250</v>
      </c>
      <c r="C58">
        <v>18.170000000000002</v>
      </c>
      <c r="D58">
        <v>38.119999999999997</v>
      </c>
      <c r="E58" s="21">
        <v>4629.3999999999996</v>
      </c>
      <c r="F58" s="21">
        <v>1939.3</v>
      </c>
      <c r="G58" s="21">
        <v>1341.6</v>
      </c>
      <c r="H58" s="16"/>
      <c r="I58" s="16"/>
    </row>
    <row r="59" spans="2:9">
      <c r="B59" s="21">
        <v>5345</v>
      </c>
      <c r="C59">
        <v>17.100000000000001</v>
      </c>
      <c r="D59">
        <v>36.18</v>
      </c>
      <c r="E59" s="21">
        <v>4720</v>
      </c>
      <c r="F59" s="21">
        <v>1962.2</v>
      </c>
      <c r="G59" s="21">
        <v>1359</v>
      </c>
      <c r="H59" s="16"/>
      <c r="I59" s="16"/>
    </row>
    <row r="60" spans="2:9">
      <c r="B60" s="21">
        <v>5439</v>
      </c>
      <c r="C60">
        <v>15.11</v>
      </c>
      <c r="D60">
        <v>33.9</v>
      </c>
      <c r="E60" s="21">
        <v>4810.3</v>
      </c>
      <c r="F60" s="21">
        <v>1983.5</v>
      </c>
      <c r="G60" s="21">
        <v>1374</v>
      </c>
      <c r="H60" s="16"/>
      <c r="I60" s="16"/>
    </row>
    <row r="61" spans="2:9">
      <c r="B61" s="21">
        <v>5534</v>
      </c>
      <c r="C61">
        <v>13.69</v>
      </c>
      <c r="D61">
        <v>34.229999999999997</v>
      </c>
      <c r="E61" s="21">
        <v>4902.3</v>
      </c>
      <c r="F61" s="21">
        <v>2003.1</v>
      </c>
      <c r="G61" s="21">
        <v>1387.2</v>
      </c>
      <c r="H61" s="16"/>
      <c r="I61" s="16"/>
    </row>
    <row r="62" spans="2:9">
      <c r="B62" s="21">
        <v>5628</v>
      </c>
      <c r="C62">
        <v>11.84</v>
      </c>
      <c r="D62">
        <v>34.090000000000003</v>
      </c>
      <c r="E62" s="21">
        <v>4994</v>
      </c>
      <c r="F62" s="21">
        <v>2020.3</v>
      </c>
      <c r="G62" s="21">
        <v>1398.9</v>
      </c>
      <c r="H62" s="16"/>
      <c r="I62" s="16"/>
    </row>
    <row r="63" spans="2:9">
      <c r="B63" s="21">
        <v>5724</v>
      </c>
      <c r="C63">
        <v>10.61</v>
      </c>
      <c r="D63">
        <v>35.130000000000003</v>
      </c>
      <c r="E63" s="21">
        <v>5088.1000000000004</v>
      </c>
      <c r="F63" s="21">
        <v>2035.7</v>
      </c>
      <c r="G63" s="21">
        <v>1409.5</v>
      </c>
      <c r="H63" s="16"/>
      <c r="I63" s="16"/>
    </row>
    <row r="64" spans="2:9">
      <c r="B64" s="21">
        <v>5820</v>
      </c>
      <c r="C64">
        <v>10.57</v>
      </c>
      <c r="D64">
        <v>37.229999999999997</v>
      </c>
      <c r="E64" s="21">
        <v>5182.5</v>
      </c>
      <c r="F64" s="21">
        <v>2049.9</v>
      </c>
      <c r="G64" s="21">
        <v>1419.9</v>
      </c>
      <c r="H64" s="16"/>
      <c r="I64" s="16"/>
    </row>
    <row r="65" spans="2:9">
      <c r="B65" s="21">
        <v>5915</v>
      </c>
      <c r="C65">
        <v>9.44</v>
      </c>
      <c r="D65">
        <v>38.729999999999997</v>
      </c>
      <c r="E65" s="21">
        <v>5276</v>
      </c>
      <c r="F65" s="21">
        <v>2062.9</v>
      </c>
      <c r="G65" s="21">
        <v>1430</v>
      </c>
      <c r="H65" s="16"/>
      <c r="I65" s="16"/>
    </row>
    <row r="66" spans="2:9">
      <c r="B66" s="21">
        <v>6010</v>
      </c>
      <c r="C66">
        <v>7.96</v>
      </c>
      <c r="D66">
        <v>38.840000000000003</v>
      </c>
      <c r="E66" s="21">
        <v>5369.9</v>
      </c>
      <c r="F66" s="21">
        <v>2074.1</v>
      </c>
      <c r="G66" s="21">
        <v>1439</v>
      </c>
      <c r="H66" s="16"/>
      <c r="I66" s="16"/>
    </row>
    <row r="67" spans="2:9">
      <c r="B67" s="21">
        <v>6106</v>
      </c>
      <c r="C67">
        <v>7.64</v>
      </c>
      <c r="D67">
        <v>35.76</v>
      </c>
      <c r="E67" s="21">
        <v>5465.1</v>
      </c>
      <c r="F67" s="21">
        <v>2084.5</v>
      </c>
      <c r="G67" s="21">
        <v>1446.9</v>
      </c>
      <c r="H67" s="16"/>
      <c r="I67" s="16"/>
    </row>
    <row r="68" spans="2:9">
      <c r="B68" s="21">
        <v>6201</v>
      </c>
      <c r="C68">
        <v>6.59</v>
      </c>
      <c r="D68">
        <v>30.11</v>
      </c>
      <c r="E68" s="21">
        <v>5559.3</v>
      </c>
      <c r="F68" s="21">
        <v>2094.3000000000002</v>
      </c>
      <c r="G68" s="21">
        <v>1453.4</v>
      </c>
      <c r="H68" s="16"/>
      <c r="I68" s="16"/>
    </row>
    <row r="69" spans="2:9">
      <c r="B69" s="21">
        <v>6297</v>
      </c>
      <c r="C69">
        <v>3.75</v>
      </c>
      <c r="D69">
        <v>21.3</v>
      </c>
      <c r="E69" s="21">
        <v>5654.9</v>
      </c>
      <c r="F69" s="21">
        <v>2102</v>
      </c>
      <c r="G69" s="21">
        <v>1457.3</v>
      </c>
      <c r="H69" s="16"/>
      <c r="I69" s="16"/>
    </row>
    <row r="70" spans="2:9">
      <c r="B70" s="21">
        <v>6392</v>
      </c>
      <c r="C70">
        <v>2.2999999999999998</v>
      </c>
      <c r="D70">
        <v>17.18</v>
      </c>
      <c r="E70" s="21">
        <v>5749.8</v>
      </c>
      <c r="F70" s="21">
        <v>2106.6999999999998</v>
      </c>
      <c r="G70" s="21">
        <v>1459</v>
      </c>
      <c r="H70" s="16"/>
      <c r="I70" s="16"/>
    </row>
    <row r="71" spans="2:9">
      <c r="B71" s="21">
        <v>6487</v>
      </c>
      <c r="C71">
        <v>2.08</v>
      </c>
      <c r="D71">
        <v>8.67</v>
      </c>
      <c r="E71" s="21">
        <v>5844.7</v>
      </c>
      <c r="F71" s="21">
        <v>2110.3000000000002</v>
      </c>
      <c r="G71" s="21">
        <v>1459.8</v>
      </c>
      <c r="H71" s="16"/>
      <c r="I71" s="16"/>
    </row>
    <row r="72" spans="2:9">
      <c r="B72" s="21">
        <v>6581</v>
      </c>
      <c r="C72">
        <v>1.87</v>
      </c>
      <c r="D72">
        <v>13.65</v>
      </c>
      <c r="E72" s="21">
        <v>5938.7</v>
      </c>
      <c r="F72" s="21">
        <v>2113.4</v>
      </c>
      <c r="G72" s="21">
        <v>1460.4</v>
      </c>
      <c r="H72" s="16"/>
      <c r="I72" s="16"/>
    </row>
    <row r="73" spans="2:9">
      <c r="B73" s="21">
        <v>6677</v>
      </c>
      <c r="C73">
        <v>2.08</v>
      </c>
      <c r="D73">
        <v>24.05</v>
      </c>
      <c r="E73" s="21">
        <v>6034.6</v>
      </c>
      <c r="F73" s="21">
        <v>2116.6</v>
      </c>
      <c r="G73" s="21">
        <v>1461.5</v>
      </c>
      <c r="H73" s="16"/>
      <c r="I73" s="16"/>
    </row>
    <row r="74" spans="2:9">
      <c r="B74" s="21">
        <v>6772</v>
      </c>
      <c r="C74">
        <v>1.89</v>
      </c>
      <c r="D74">
        <v>39.22</v>
      </c>
      <c r="E74" s="21">
        <v>6129.5</v>
      </c>
      <c r="F74" s="21">
        <v>2119.3000000000002</v>
      </c>
      <c r="G74" s="21">
        <v>1463.2</v>
      </c>
      <c r="H74" s="16"/>
      <c r="I74" s="16"/>
    </row>
    <row r="75" spans="2:9">
      <c r="B75" s="21">
        <v>6867</v>
      </c>
      <c r="C75">
        <v>2.11</v>
      </c>
      <c r="D75">
        <v>43.3</v>
      </c>
      <c r="E75" s="21">
        <v>6224.5</v>
      </c>
      <c r="F75" s="21">
        <v>2121.8000000000002</v>
      </c>
      <c r="G75" s="21">
        <v>1465.4</v>
      </c>
      <c r="H75" s="16"/>
      <c r="I75" s="16"/>
    </row>
    <row r="76" spans="2:9">
      <c r="B76" s="21">
        <v>6963</v>
      </c>
      <c r="C76">
        <v>1.99</v>
      </c>
      <c r="D76">
        <v>37.880000000000003</v>
      </c>
      <c r="E76" s="21">
        <v>6320.4</v>
      </c>
      <c r="F76" s="21">
        <v>2124.4</v>
      </c>
      <c r="G76" s="21">
        <v>1467.6</v>
      </c>
      <c r="H76" s="16"/>
      <c r="I76" s="16"/>
    </row>
    <row r="77" spans="2:9">
      <c r="B77" s="21">
        <v>7058</v>
      </c>
      <c r="C77">
        <v>1.55</v>
      </c>
      <c r="D77">
        <v>38.03</v>
      </c>
      <c r="E77" s="21">
        <v>6415.4</v>
      </c>
      <c r="F77" s="21">
        <v>2126.6999999999998</v>
      </c>
      <c r="G77" s="21">
        <v>1469.4</v>
      </c>
      <c r="H77" s="17"/>
      <c r="I77" s="17"/>
    </row>
    <row r="78" spans="2:9">
      <c r="B78" s="21">
        <v>7153</v>
      </c>
      <c r="C78">
        <v>0.94</v>
      </c>
      <c r="D78">
        <v>46.96</v>
      </c>
      <c r="E78" s="21">
        <v>6510.4</v>
      </c>
      <c r="F78" s="21">
        <v>2128.3000000000002</v>
      </c>
      <c r="G78" s="21">
        <v>1470.8</v>
      </c>
      <c r="H78" s="17"/>
      <c r="I78" s="17"/>
    </row>
    <row r="79" spans="2:9">
      <c r="B79" s="21">
        <v>7249</v>
      </c>
      <c r="C79">
        <v>0.47</v>
      </c>
      <c r="D79">
        <v>81.38</v>
      </c>
      <c r="E79" s="21">
        <v>6606.4</v>
      </c>
      <c r="F79" s="21">
        <v>2128.9</v>
      </c>
      <c r="G79" s="21">
        <v>1471.7</v>
      </c>
      <c r="H79" s="17"/>
      <c r="I79" s="17"/>
    </row>
    <row r="80" spans="2:9">
      <c r="B80" s="21">
        <v>7344</v>
      </c>
      <c r="C80">
        <v>0.97</v>
      </c>
      <c r="D80">
        <v>159.08000000000001</v>
      </c>
      <c r="E80" s="21">
        <v>6701.3</v>
      </c>
      <c r="F80" s="21">
        <v>2128.1999999999998</v>
      </c>
      <c r="G80" s="21">
        <v>1472.4</v>
      </c>
      <c r="H80" s="17"/>
      <c r="I80" s="17"/>
    </row>
    <row r="81" spans="2:9">
      <c r="B81" s="21">
        <v>7439</v>
      </c>
      <c r="C81">
        <v>1.19</v>
      </c>
      <c r="D81">
        <v>185.84</v>
      </c>
      <c r="E81" s="21">
        <v>6796.3</v>
      </c>
      <c r="F81" s="21">
        <v>2126.5</v>
      </c>
      <c r="G81" s="21">
        <v>1472.6</v>
      </c>
      <c r="H81" s="17"/>
      <c r="I81" s="17"/>
    </row>
    <row r="82" spans="2:9">
      <c r="B82" s="21">
        <v>7534</v>
      </c>
      <c r="C82">
        <v>1.03</v>
      </c>
      <c r="D82">
        <v>187.75</v>
      </c>
      <c r="E82" s="21">
        <v>6891.3</v>
      </c>
      <c r="F82" s="21">
        <v>2124.6</v>
      </c>
      <c r="G82" s="21">
        <v>1472.4</v>
      </c>
      <c r="H82" s="16"/>
      <c r="I82" s="16"/>
    </row>
    <row r="83" spans="2:9">
      <c r="B83" s="21">
        <v>7630</v>
      </c>
      <c r="C83">
        <v>0.3</v>
      </c>
      <c r="D83">
        <v>180.47</v>
      </c>
      <c r="E83" s="21">
        <v>6987.3</v>
      </c>
      <c r="F83" s="21">
        <v>2123.5</v>
      </c>
      <c r="G83" s="21">
        <v>1472.3</v>
      </c>
      <c r="H83" s="16"/>
      <c r="I83" s="16"/>
    </row>
    <row r="84" spans="2:9">
      <c r="B84" s="21">
        <v>7725</v>
      </c>
      <c r="C84">
        <v>0.44</v>
      </c>
      <c r="D84">
        <v>172.24</v>
      </c>
      <c r="E84" s="21">
        <v>7082.3</v>
      </c>
      <c r="F84" s="21">
        <v>2122.9</v>
      </c>
      <c r="G84" s="21">
        <v>1472.3</v>
      </c>
      <c r="H84" s="16"/>
      <c r="I84" s="16"/>
    </row>
    <row r="85" spans="2:9">
      <c r="B85" s="21">
        <v>7820</v>
      </c>
      <c r="C85">
        <v>0.32</v>
      </c>
      <c r="D85">
        <v>216.32</v>
      </c>
      <c r="E85" s="21">
        <v>7177.3</v>
      </c>
      <c r="F85" s="21">
        <v>2122.3000000000002</v>
      </c>
      <c r="G85" s="21">
        <v>1472.2</v>
      </c>
      <c r="H85" s="16"/>
      <c r="I85" s="16"/>
    </row>
    <row r="86" spans="2:9">
      <c r="B86" s="21">
        <v>7916</v>
      </c>
      <c r="C86">
        <v>0.49</v>
      </c>
      <c r="D86">
        <v>212.95</v>
      </c>
      <c r="E86" s="21">
        <v>7273.3</v>
      </c>
      <c r="F86" s="21">
        <v>2121.8000000000002</v>
      </c>
      <c r="G86" s="21">
        <v>1471.8</v>
      </c>
      <c r="H86" s="16"/>
      <c r="I86" s="16"/>
    </row>
    <row r="87" spans="2:9">
      <c r="B87" s="21">
        <v>8011</v>
      </c>
      <c r="C87">
        <v>0.43</v>
      </c>
      <c r="D87">
        <v>224</v>
      </c>
      <c r="E87" s="21">
        <v>7368.3</v>
      </c>
      <c r="F87" s="21">
        <v>2121.1999999999998</v>
      </c>
      <c r="G87" s="21">
        <v>1471.3</v>
      </c>
      <c r="H87" s="16"/>
      <c r="I87" s="16"/>
    </row>
    <row r="88" spans="2:9">
      <c r="B88" s="21">
        <v>8107</v>
      </c>
      <c r="C88">
        <v>0.97</v>
      </c>
      <c r="D88">
        <v>245.01</v>
      </c>
      <c r="E88" s="21">
        <v>7464.3</v>
      </c>
      <c r="F88" s="21">
        <v>2120.6</v>
      </c>
      <c r="G88" s="21">
        <v>1470.4</v>
      </c>
      <c r="H88" s="16"/>
      <c r="I88" s="16"/>
    </row>
    <row r="89" spans="2:9">
      <c r="B89" s="21">
        <v>8202</v>
      </c>
      <c r="C89">
        <v>1.0900000000000001</v>
      </c>
      <c r="D89">
        <v>237.86</v>
      </c>
      <c r="E89" s="21">
        <v>7559.3</v>
      </c>
      <c r="F89" s="21">
        <v>2119.8000000000002</v>
      </c>
      <c r="G89" s="21">
        <v>1468.9</v>
      </c>
      <c r="H89" s="16"/>
      <c r="I89" s="16"/>
    </row>
    <row r="90" spans="2:9">
      <c r="B90" s="21">
        <v>8298</v>
      </c>
      <c r="C90">
        <v>1.65</v>
      </c>
      <c r="D90">
        <v>228.94</v>
      </c>
      <c r="E90" s="21">
        <v>7655.3</v>
      </c>
      <c r="F90" s="21">
        <v>2118.4</v>
      </c>
      <c r="G90" s="21">
        <v>1467</v>
      </c>
      <c r="H90" s="16"/>
      <c r="I90" s="16"/>
    </row>
    <row r="91" spans="2:9">
      <c r="B91" s="21">
        <v>8393</v>
      </c>
      <c r="C91">
        <v>2.0299999999999998</v>
      </c>
      <c r="D91">
        <v>220.81</v>
      </c>
      <c r="E91" s="21">
        <v>7750.2</v>
      </c>
      <c r="F91" s="21">
        <v>2116.1999999999998</v>
      </c>
      <c r="G91" s="21">
        <v>1464.9</v>
      </c>
      <c r="H91" s="16"/>
      <c r="I91" s="16"/>
    </row>
    <row r="92" spans="2:9">
      <c r="B92" s="21">
        <v>8488</v>
      </c>
      <c r="C92">
        <v>2.2599999999999998</v>
      </c>
      <c r="D92">
        <v>230.45</v>
      </c>
      <c r="E92" s="21">
        <v>7845.1</v>
      </c>
      <c r="F92" s="21">
        <v>2113.6999999999998</v>
      </c>
      <c r="G92" s="21">
        <v>1462.4</v>
      </c>
      <c r="H92" s="16"/>
      <c r="I92" s="16"/>
    </row>
    <row r="93" spans="2:9">
      <c r="B93" s="21">
        <v>8584</v>
      </c>
      <c r="C93">
        <v>1.75</v>
      </c>
      <c r="D93">
        <v>237.48</v>
      </c>
      <c r="E93" s="21">
        <v>7941.1</v>
      </c>
      <c r="F93" s="21">
        <v>2111.6999999999998</v>
      </c>
      <c r="G93" s="21">
        <v>1459.7</v>
      </c>
      <c r="H93" s="16"/>
      <c r="I93" s="16"/>
    </row>
    <row r="94" spans="2:9">
      <c r="B94" s="21">
        <v>8679</v>
      </c>
      <c r="C94">
        <v>1.75</v>
      </c>
      <c r="D94">
        <v>233.91</v>
      </c>
      <c r="E94" s="21">
        <v>8036</v>
      </c>
      <c r="F94" s="21">
        <v>2110.1</v>
      </c>
      <c r="G94" s="21">
        <v>1457.3</v>
      </c>
      <c r="H94" s="16"/>
      <c r="I94" s="16"/>
    </row>
    <row r="95" spans="2:9">
      <c r="B95" s="21">
        <v>8725</v>
      </c>
      <c r="C95">
        <v>1.77</v>
      </c>
      <c r="D95">
        <v>241.11</v>
      </c>
      <c r="E95" s="21">
        <v>8082</v>
      </c>
      <c r="F95" s="21">
        <v>2109.3000000000002</v>
      </c>
      <c r="G95" s="21">
        <v>1456.1</v>
      </c>
      <c r="H95" s="16"/>
      <c r="I95" s="16"/>
    </row>
    <row r="96" spans="2:9">
      <c r="B96" s="21">
        <v>8782</v>
      </c>
      <c r="C96">
        <v>1.77</v>
      </c>
      <c r="D96">
        <v>241.11</v>
      </c>
      <c r="E96" s="21">
        <v>8139</v>
      </c>
      <c r="F96" s="21">
        <v>2108.5</v>
      </c>
      <c r="G96" s="21">
        <v>1454.5</v>
      </c>
      <c r="H96" s="16"/>
      <c r="I96" s="16"/>
    </row>
    <row r="97" spans="2:9">
      <c r="B97"/>
      <c r="H97" s="16"/>
      <c r="I97" s="16"/>
    </row>
    <row r="98" spans="2:9">
      <c r="B98"/>
      <c r="H98" s="16"/>
      <c r="I98" s="16"/>
    </row>
    <row r="99" spans="2:9">
      <c r="B99"/>
      <c r="H99" s="16"/>
      <c r="I99" s="16"/>
    </row>
    <row r="100" spans="2:9">
      <c r="B100"/>
      <c r="H100" s="16"/>
      <c r="I100" s="16"/>
    </row>
    <row r="101" spans="2:9">
      <c r="B101"/>
      <c r="H101" s="16"/>
      <c r="I101" s="16"/>
    </row>
    <row r="102" spans="2:9">
      <c r="B102"/>
      <c r="H102" s="16"/>
      <c r="I102" s="16"/>
    </row>
    <row r="103" spans="2:9">
      <c r="B103"/>
      <c r="H103" s="16"/>
      <c r="I103" s="16"/>
    </row>
    <row r="104" spans="2:9">
      <c r="B104"/>
      <c r="H104" s="16"/>
      <c r="I104" s="16"/>
    </row>
    <row r="105" spans="2:9">
      <c r="B105"/>
      <c r="H105" s="16"/>
      <c r="I105" s="16"/>
    </row>
    <row r="106" spans="2:9">
      <c r="B106"/>
      <c r="H106" s="16"/>
      <c r="I106" s="16"/>
    </row>
    <row r="107" spans="2:9">
      <c r="B107"/>
      <c r="H107" s="16"/>
      <c r="I107" s="16"/>
    </row>
    <row r="108" spans="2:9">
      <c r="B108"/>
      <c r="H108" s="16"/>
      <c r="I108" s="16"/>
    </row>
    <row r="109" spans="2:9">
      <c r="B109"/>
      <c r="H109" s="16"/>
      <c r="I109" s="16"/>
    </row>
    <row r="110" spans="2:9">
      <c r="B110"/>
    </row>
    <row r="111" spans="2:9">
      <c r="B111"/>
    </row>
    <row r="112" spans="2:9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5" type="noConversion"/>
  <printOptions gridLines="1"/>
  <pageMargins left="0.7" right="0.7" top="0.75" bottom="0.75" header="0.3" footer="0.3"/>
  <pageSetup scale="75" orientation="portrait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2012-01-23T22:42:26Z</cp:lastPrinted>
  <dcterms:created xsi:type="dcterms:W3CDTF">2011-12-15T17:38:24Z</dcterms:created>
  <dcterms:modified xsi:type="dcterms:W3CDTF">2012-03-27T20:15:27Z</dcterms:modified>
</cp:coreProperties>
</file>