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<sst xmlns="http://schemas.openxmlformats.org/spreadsheetml/2006/main" count="42" uniqueCount="38">
  <si>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</si>
  <si>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</si>
  <si>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</si>
  <si>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</si>
  <si>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</si>
  <si>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</si>
  <si>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</si>
  <si>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</si>
  <si>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</si>
  <si>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</si>
  <si>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</si>
  <si>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</si>
  <si>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</si>
  <si>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</si>
  <si>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</si>
  <si>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</si>
  <si>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</si>
  <si>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</si>
  <si>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</si>
  <si>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</si>
  <si>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</si>
  <si>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</si>
  <si>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</si>
  <si>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</si>
  <si>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</si>
  <si>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</si>
  <si>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</si>
  <si>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</si>
  <si>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</si>
  <si>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</si>
  <si>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</si>
  <si>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</si>
  <si>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</si>
  <si>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</si>
  <si>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</si>
  <si>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443-27</t>
  </si>
  <si>
    <t>05-045-19664-00</t>
  </si>
  <si>
    <t>NWSE, Sec. 27,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</si>
</sst>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82</v>
      </c>
      <c r="C3">
        <v>0.18</v>
      </c>
      <c r="D3">
        <v>128.41</v>
      </c>
      <c r="E3">
        <v>82</v>
      </c>
      <c r="F3">
        <v>-0.1</v>
      </c>
      <c r="G3">
        <v>0.1</v>
      </c>
      <c r="J3" s="18"/>
    </row>
    <row r="4" spans="1:10" ht="15.75" thickBot="1">
      <c r="A4" s="7" t="s">
        <v>8</v>
      </c>
      <c r="B4">
        <v>111</v>
      </c>
      <c r="C4">
        <v>0.79</v>
      </c>
      <c r="D4">
        <v>131.31</v>
      </c>
      <c r="E4">
        <v>111</v>
      </c>
      <c r="F4">
        <v>-0.2</v>
      </c>
      <c r="G4">
        <v>0.3</v>
      </c>
      <c r="J4" s="19"/>
    </row>
    <row r="5" spans="1:10" ht="15.75" thickBot="1">
      <c r="A5" s="11">
        <v>96850</v>
      </c>
      <c r="B5">
        <v>141</v>
      </c>
      <c r="C5">
        <v>1.41</v>
      </c>
      <c r="D5">
        <v>102.66</v>
      </c>
      <c r="E5">
        <v>141</v>
      </c>
      <c r="F5">
        <v>-0.5</v>
      </c>
      <c r="G5">
        <v>0.8</v>
      </c>
      <c r="J5" s="19"/>
    </row>
    <row r="6" spans="1:10" ht="15.75" thickBot="1">
      <c r="A6" s="8" t="s">
        <v>9</v>
      </c>
      <c r="B6">
        <v>172</v>
      </c>
      <c r="C6">
        <v>1.5</v>
      </c>
      <c r="D6">
        <v>117.95</v>
      </c>
      <c r="E6">
        <v>172</v>
      </c>
      <c r="F6">
        <v>-0.7</v>
      </c>
      <c r="G6">
        <v>1.5</v>
      </c>
      <c r="J6" s="19"/>
    </row>
    <row r="7" spans="1:10" ht="15.75" thickBot="1">
      <c r="A7" s="12" t="s">
        <v>35</v>
      </c>
      <c r="B7">
        <v>202</v>
      </c>
      <c r="C7">
        <v>2.29</v>
      </c>
      <c r="D7">
        <v>105.73</v>
      </c>
      <c r="E7">
        <v>202</v>
      </c>
      <c r="F7">
        <v>-1.1000000000000001</v>
      </c>
      <c r="G7">
        <v>2.5</v>
      </c>
      <c r="J7" s="19"/>
    </row>
    <row r="8" spans="1:10" ht="15.75" thickBot="1">
      <c r="A8" s="15" t="s">
        <v>12</v>
      </c>
      <c r="B8">
        <v>233</v>
      </c>
      <c r="C8">
        <v>2.64</v>
      </c>
      <c r="D8">
        <v>115.84</v>
      </c>
      <c r="E8">
        <v>232.9</v>
      </c>
      <c r="F8">
        <v>-1.6</v>
      </c>
      <c r="G8">
        <v>3.7</v>
      </c>
      <c r="J8" s="19"/>
    </row>
    <row r="9" spans="1:10" ht="15.75" thickBot="1">
      <c r="A9" s="12" t="s">
        <v>36</v>
      </c>
      <c r="B9">
        <v>263</v>
      </c>
      <c r="C9">
        <v>2.82</v>
      </c>
      <c r="D9">
        <v>116.54</v>
      </c>
      <c r="E9">
        <v>262.89999999999998</v>
      </c>
      <c r="F9">
        <v>-2.2000000000000002</v>
      </c>
      <c r="G9">
        <v>5</v>
      </c>
      <c r="J9" s="19"/>
    </row>
    <row r="10" spans="1:10" ht="15.75" thickBot="1">
      <c r="A10" s="13" t="s">
        <v>11</v>
      </c>
      <c r="B10">
        <v>293</v>
      </c>
      <c r="C10">
        <v>3.52</v>
      </c>
      <c r="D10">
        <v>116.54</v>
      </c>
      <c r="E10">
        <v>292.89999999999998</v>
      </c>
      <c r="F10">
        <v>-2.9</v>
      </c>
      <c r="G10">
        <v>6.5</v>
      </c>
      <c r="J10" s="19"/>
    </row>
    <row r="11" spans="1:10" ht="15.75" thickBot="1">
      <c r="A11" s="14" t="s">
        <v>37</v>
      </c>
      <c r="B11">
        <v>324</v>
      </c>
      <c r="C11">
        <v>4.22</v>
      </c>
      <c r="D11">
        <v>118.3</v>
      </c>
      <c r="E11">
        <v>323.8</v>
      </c>
      <c r="F11">
        <v>-3.9</v>
      </c>
      <c r="G11">
        <v>8.3000000000000007</v>
      </c>
      <c r="J11" s="19"/>
    </row>
    <row r="12" spans="1:10" ht="15.75" thickBot="1">
      <c r="A12" s="13" t="s">
        <v>10</v>
      </c>
      <c r="B12">
        <v>353</v>
      </c>
      <c r="C12">
        <v>4.93</v>
      </c>
      <c r="D12">
        <v>116.54</v>
      </c>
      <c r="E12">
        <v>352.7</v>
      </c>
      <c r="F12">
        <v>-5</v>
      </c>
      <c r="G12">
        <v>10.4</v>
      </c>
      <c r="J12" s="19"/>
    </row>
    <row r="13" spans="1:10" ht="15.75" thickBot="1">
      <c r="A13" s="12" t="s">
        <v>33</v>
      </c>
      <c r="B13">
        <v>384</v>
      </c>
      <c r="C13">
        <v>6.6</v>
      </c>
      <c r="D13">
        <v>113.47</v>
      </c>
      <c r="E13">
        <v>383.5</v>
      </c>
      <c r="F13">
        <v>-6.3</v>
      </c>
      <c r="G13">
        <v>13.2</v>
      </c>
      <c r="J13" s="19"/>
    </row>
    <row r="14" spans="1:10" ht="15.75" thickBot="1">
      <c r="A14" s="13" t="s">
        <v>29</v>
      </c>
      <c r="B14">
        <v>414</v>
      </c>
      <c r="C14">
        <v>7.13</v>
      </c>
      <c r="D14">
        <v>117.07</v>
      </c>
      <c r="E14">
        <v>413.3</v>
      </c>
      <c r="F14">
        <v>-7.8</v>
      </c>
      <c r="G14">
        <v>16.399999999999999</v>
      </c>
      <c r="J14" s="19"/>
    </row>
    <row r="15" spans="1:10" ht="15.75" thickBot="1">
      <c r="A15">
        <f ca="1">INDEX(Lookup!E2:E5,Lookup!F2)</f>
        <v>0</v>
      </c>
      <c r="B15">
        <v>444</v>
      </c>
      <c r="C15">
        <v>8.5299999999999994</v>
      </c>
      <c r="D15">
        <v>115.58</v>
      </c>
      <c r="E15">
        <v>443</v>
      </c>
      <c r="F15">
        <v>-9.6</v>
      </c>
      <c r="G15">
        <v>20.100000000000001</v>
      </c>
      <c r="J15" s="19"/>
    </row>
    <row r="16" spans="1:10" ht="15.75" thickBot="1">
      <c r="A16" s="13" t="s">
        <v>13</v>
      </c>
      <c r="B16">
        <v>457</v>
      </c>
      <c r="C16">
        <v>8.7899999999999991</v>
      </c>
      <c r="D16">
        <v>114.41</v>
      </c>
      <c r="E16">
        <v>455.9</v>
      </c>
      <c r="F16">
        <v>-10.4</v>
      </c>
      <c r="G16">
        <v>21.9</v>
      </c>
      <c r="J16" s="19"/>
    </row>
    <row r="17" spans="1:14" ht="15.75" thickBot="1">
      <c r="A17" t="str">
        <f ca="1">INDEX(Lookup!A2:A4,Lookup!B2)</f>
        <v>True</v>
      </c>
      <c r="B17">
        <v>487</v>
      </c>
      <c r="C17">
        <v>9.5</v>
      </c>
      <c r="D17">
        <v>114.06</v>
      </c>
      <c r="E17">
        <v>485.5</v>
      </c>
      <c r="F17">
        <v>-12.4</v>
      </c>
      <c r="G17">
        <v>26.2</v>
      </c>
      <c r="J17" s="19"/>
    </row>
    <row r="18" spans="1:14" ht="15.75" thickBot="1">
      <c r="A18" s="13" t="s">
        <v>15</v>
      </c>
      <c r="B18">
        <v>517</v>
      </c>
      <c r="C18">
        <v>10.220000000000001</v>
      </c>
      <c r="D18">
        <v>115.23</v>
      </c>
      <c r="E18">
        <v>515.1</v>
      </c>
      <c r="F18">
        <v>-14.5</v>
      </c>
      <c r="G18">
        <v>30.9</v>
      </c>
      <c r="J18" s="19"/>
    </row>
    <row r="19" spans="1:14">
      <c r="A19" t="e">
        <f ca="1">INDEX(Lookup!C2:C12,Lookup!D2)</f>
        <v>#VALUE!</v>
      </c>
      <c r="B19">
        <v>548</v>
      </c>
      <c r="C19">
        <v>11.17</v>
      </c>
      <c r="D19">
        <v>113.89</v>
      </c>
      <c r="E19">
        <v>545.5</v>
      </c>
      <c r="F19">
        <v>-16.899999999999999</v>
      </c>
      <c r="G19">
        <v>36.1</v>
      </c>
      <c r="J19" s="19"/>
    </row>
    <row r="20" spans="1:14">
      <c r="B20">
        <v>578</v>
      </c>
      <c r="C20">
        <v>12.13</v>
      </c>
      <c r="D20">
        <v>112.92</v>
      </c>
      <c r="E20">
        <v>574.9</v>
      </c>
      <c r="F20">
        <v>-19.3</v>
      </c>
      <c r="G20">
        <v>41.7</v>
      </c>
      <c r="J20" s="19"/>
    </row>
    <row r="21" spans="1:14">
      <c r="B21">
        <v>608</v>
      </c>
      <c r="C21">
        <v>13.01</v>
      </c>
      <c r="D21">
        <v>113.98</v>
      </c>
      <c r="E21">
        <v>604.20000000000005</v>
      </c>
      <c r="F21">
        <v>-21.9</v>
      </c>
      <c r="G21">
        <v>47.7</v>
      </c>
      <c r="J21" s="19"/>
      <c r="K21" s="20"/>
      <c r="N21" s="20"/>
    </row>
    <row r="22" spans="1:14">
      <c r="B22">
        <v>655</v>
      </c>
      <c r="C22">
        <v>14.51</v>
      </c>
      <c r="D22">
        <v>113.57</v>
      </c>
      <c r="E22">
        <v>649.79999999999995</v>
      </c>
      <c r="F22">
        <v>-26.4</v>
      </c>
      <c r="G22">
        <v>57.9</v>
      </c>
      <c r="J22" s="19"/>
      <c r="K22" s="20"/>
      <c r="N22" s="20"/>
    </row>
    <row r="23" spans="1:14">
      <c r="B23">
        <v>702</v>
      </c>
      <c r="C23">
        <v>15.83</v>
      </c>
      <c r="D23">
        <v>114.32</v>
      </c>
      <c r="E23">
        <v>695.2</v>
      </c>
      <c r="F23">
        <v>-31.4</v>
      </c>
      <c r="G23">
        <v>69.099999999999994</v>
      </c>
      <c r="J23" s="19"/>
      <c r="K23" s="20"/>
      <c r="N23" s="20"/>
    </row>
    <row r="24" spans="1:14">
      <c r="B24">
        <v>792</v>
      </c>
      <c r="C24">
        <v>16.8</v>
      </c>
      <c r="D24">
        <v>115.73</v>
      </c>
      <c r="E24">
        <v>781.6</v>
      </c>
      <c r="F24">
        <v>-42.1</v>
      </c>
      <c r="G24">
        <v>92</v>
      </c>
      <c r="J24" s="19"/>
      <c r="K24" s="20"/>
      <c r="N24" s="20"/>
    </row>
    <row r="25" spans="1:14">
      <c r="B25">
        <v>863</v>
      </c>
      <c r="C25">
        <v>18.170000000000002</v>
      </c>
      <c r="D25">
        <v>114.75</v>
      </c>
      <c r="E25">
        <v>849.3</v>
      </c>
      <c r="F25">
        <v>-51.2</v>
      </c>
      <c r="G25">
        <v>111.3</v>
      </c>
      <c r="J25" s="19"/>
      <c r="K25" s="20"/>
      <c r="N25" s="20"/>
    </row>
    <row r="26" spans="1:14">
      <c r="B26">
        <v>968</v>
      </c>
      <c r="C26">
        <v>18.73</v>
      </c>
      <c r="D26">
        <v>113.01</v>
      </c>
      <c r="E26">
        <v>948.9</v>
      </c>
      <c r="F26">
        <v>-64.7</v>
      </c>
      <c r="G26">
        <v>141.69999999999999</v>
      </c>
      <c r="J26" s="19"/>
      <c r="K26" s="20"/>
      <c r="N26" s="20"/>
    </row>
    <row r="27" spans="1:14">
      <c r="B27" s="20">
        <v>1062</v>
      </c>
      <c r="C27">
        <v>18.059999999999999</v>
      </c>
      <c r="D27">
        <v>113.33</v>
      </c>
      <c r="E27" s="20">
        <v>1038.0999999999999</v>
      </c>
      <c r="F27">
        <v>-76.3</v>
      </c>
      <c r="G27">
        <v>169</v>
      </c>
      <c r="J27" s="19"/>
      <c r="K27" s="20"/>
      <c r="N27" s="20"/>
    </row>
    <row r="28" spans="1:14">
      <c r="B28" s="20">
        <v>1156</v>
      </c>
      <c r="C28">
        <v>18.03</v>
      </c>
      <c r="D28">
        <v>114.85</v>
      </c>
      <c r="E28" s="20">
        <v>1127.5</v>
      </c>
      <c r="F28">
        <v>-88.2</v>
      </c>
      <c r="G28">
        <v>195.6</v>
      </c>
      <c r="J28" s="19"/>
      <c r="K28" s="20"/>
      <c r="N28" s="20"/>
    </row>
    <row r="29" spans="1:14">
      <c r="B29" s="20">
        <v>1251</v>
      </c>
      <c r="C29">
        <v>17.22</v>
      </c>
      <c r="D29">
        <v>114.72</v>
      </c>
      <c r="E29" s="20">
        <v>1218</v>
      </c>
      <c r="F29">
        <v>-100.3</v>
      </c>
      <c r="G29">
        <v>221.7</v>
      </c>
      <c r="J29" s="19"/>
      <c r="K29" s="20"/>
      <c r="N29" s="20"/>
    </row>
    <row r="30" spans="1:14">
      <c r="B30" s="20">
        <v>1345</v>
      </c>
      <c r="C30">
        <v>17.47</v>
      </c>
      <c r="D30">
        <v>115.47</v>
      </c>
      <c r="E30" s="20">
        <v>1307.7</v>
      </c>
      <c r="F30">
        <v>-112.2</v>
      </c>
      <c r="G30">
        <v>247.1</v>
      </c>
      <c r="J30" s="19"/>
      <c r="K30" s="20"/>
      <c r="N30" s="20"/>
    </row>
    <row r="31" spans="1:14">
      <c r="B31" s="20">
        <v>1439</v>
      </c>
      <c r="C31">
        <v>18.38</v>
      </c>
      <c r="D31">
        <v>116.52</v>
      </c>
      <c r="E31" s="20">
        <v>1397.2</v>
      </c>
      <c r="F31">
        <v>-124.8</v>
      </c>
      <c r="G31">
        <v>273.10000000000002</v>
      </c>
      <c r="J31" s="19"/>
      <c r="K31" s="20"/>
      <c r="N31" s="20"/>
    </row>
    <row r="32" spans="1:14">
      <c r="B32" s="20">
        <v>1534</v>
      </c>
      <c r="C32">
        <v>17.53</v>
      </c>
      <c r="D32">
        <v>116.03</v>
      </c>
      <c r="E32" s="20">
        <v>1487.6</v>
      </c>
      <c r="F32">
        <v>-137.80000000000001</v>
      </c>
      <c r="G32">
        <v>299.3</v>
      </c>
      <c r="J32" s="19"/>
      <c r="K32" s="20"/>
      <c r="N32" s="20"/>
    </row>
    <row r="33" spans="2:15">
      <c r="B33" s="20">
        <v>1628</v>
      </c>
      <c r="C33">
        <v>18.29</v>
      </c>
      <c r="D33">
        <v>116.26</v>
      </c>
      <c r="E33" s="20">
        <v>1577</v>
      </c>
      <c r="F33">
        <v>-150.5</v>
      </c>
      <c r="G33">
        <v>325.3</v>
      </c>
      <c r="J33" s="19"/>
      <c r="K33" s="20"/>
      <c r="N33" s="20"/>
    </row>
    <row r="34" spans="2:15">
      <c r="B34" s="20">
        <v>1722</v>
      </c>
      <c r="C34">
        <v>18.2</v>
      </c>
      <c r="D34">
        <v>115.56</v>
      </c>
      <c r="E34" s="20">
        <v>1666.3</v>
      </c>
      <c r="F34">
        <v>-163.4</v>
      </c>
      <c r="G34">
        <v>351.8</v>
      </c>
      <c r="J34" s="19"/>
      <c r="K34" s="20"/>
      <c r="N34" s="20"/>
    </row>
    <row r="35" spans="2:15">
      <c r="B35" s="20">
        <v>1817</v>
      </c>
      <c r="C35">
        <v>18.48</v>
      </c>
      <c r="D35">
        <v>112.19</v>
      </c>
      <c r="E35" s="20">
        <v>1756.4</v>
      </c>
      <c r="F35">
        <v>-175.5</v>
      </c>
      <c r="G35">
        <v>379.1</v>
      </c>
      <c r="J35" s="19"/>
      <c r="K35" s="20"/>
      <c r="N35" s="20"/>
    </row>
    <row r="36" spans="2:15">
      <c r="B36" s="20">
        <v>1911</v>
      </c>
      <c r="C36">
        <v>17.59</v>
      </c>
      <c r="D36">
        <v>113.18</v>
      </c>
      <c r="E36" s="20">
        <v>1845.8</v>
      </c>
      <c r="F36">
        <v>-186.7</v>
      </c>
      <c r="G36">
        <v>405.9</v>
      </c>
      <c r="J36" s="19"/>
      <c r="K36" s="20"/>
      <c r="N36" s="20"/>
    </row>
    <row r="37" spans="2:15">
      <c r="B37" s="20">
        <v>2005</v>
      </c>
      <c r="C37">
        <v>18.11</v>
      </c>
      <c r="D37">
        <v>114.15</v>
      </c>
      <c r="E37" s="20">
        <v>1935.3</v>
      </c>
      <c r="F37">
        <v>-198.3</v>
      </c>
      <c r="G37">
        <v>432.3</v>
      </c>
      <c r="J37" s="19"/>
      <c r="K37" s="20"/>
      <c r="N37" s="20"/>
    </row>
    <row r="38" spans="2:15">
      <c r="B38" s="20">
        <v>2100</v>
      </c>
      <c r="C38">
        <v>17.32</v>
      </c>
      <c r="D38">
        <v>113.11</v>
      </c>
      <c r="E38" s="20">
        <v>2025.8</v>
      </c>
      <c r="F38">
        <v>-209.9</v>
      </c>
      <c r="G38">
        <v>458.8</v>
      </c>
      <c r="J38" s="19"/>
      <c r="K38" s="20"/>
      <c r="N38" s="20"/>
    </row>
    <row r="39" spans="2:15">
      <c r="B39" s="20">
        <v>2194</v>
      </c>
      <c r="C39">
        <v>17.260000000000002</v>
      </c>
      <c r="D39">
        <v>115.41</v>
      </c>
      <c r="E39" s="20">
        <v>2115.6</v>
      </c>
      <c r="F39">
        <v>-221.4</v>
      </c>
      <c r="G39">
        <v>484.3</v>
      </c>
      <c r="J39" s="19"/>
      <c r="K39" s="20"/>
      <c r="N39" s="20"/>
      <c r="O39" s="20"/>
    </row>
    <row r="40" spans="2:15">
      <c r="B40" s="20">
        <v>2289</v>
      </c>
      <c r="C40">
        <v>17.79</v>
      </c>
      <c r="D40">
        <v>114.76</v>
      </c>
      <c r="E40" s="20">
        <v>2206.1</v>
      </c>
      <c r="F40">
        <v>-233.5</v>
      </c>
      <c r="G40">
        <v>510.2</v>
      </c>
      <c r="J40" s="19"/>
      <c r="K40" s="20"/>
      <c r="N40" s="20"/>
      <c r="O40" s="20"/>
    </row>
    <row r="41" spans="2:15">
      <c r="B41" s="20">
        <v>2383</v>
      </c>
      <c r="C41">
        <v>17.75</v>
      </c>
      <c r="D41">
        <v>114.82</v>
      </c>
      <c r="E41" s="20">
        <v>2295.6999999999998</v>
      </c>
      <c r="F41">
        <v>-245.5</v>
      </c>
      <c r="G41">
        <v>536.20000000000005</v>
      </c>
      <c r="J41" s="19"/>
      <c r="K41" s="20"/>
      <c r="N41" s="20"/>
      <c r="O41" s="20"/>
    </row>
    <row r="42" spans="2:15">
      <c r="B42" s="20">
        <v>2477</v>
      </c>
      <c r="C42">
        <v>18.64</v>
      </c>
      <c r="D42">
        <v>115.12</v>
      </c>
      <c r="E42" s="20">
        <v>2385</v>
      </c>
      <c r="F42">
        <v>-257.89999999999998</v>
      </c>
      <c r="G42">
        <v>562.79999999999995</v>
      </c>
      <c r="J42" s="19"/>
      <c r="K42" s="20"/>
      <c r="N42" s="20"/>
      <c r="O42" s="20"/>
    </row>
    <row r="43" spans="2:15">
      <c r="B43" s="20">
        <v>2572</v>
      </c>
      <c r="C43">
        <v>17.850000000000001</v>
      </c>
      <c r="D43">
        <v>113.98</v>
      </c>
      <c r="E43" s="20">
        <v>2475.1999999999998</v>
      </c>
      <c r="F43">
        <v>-270.3</v>
      </c>
      <c r="G43">
        <v>589.9</v>
      </c>
      <c r="J43" s="19"/>
      <c r="K43" s="20"/>
      <c r="N43" s="20"/>
      <c r="O43" s="20"/>
    </row>
    <row r="44" spans="2:15">
      <c r="B44" s="20">
        <v>2666</v>
      </c>
      <c r="C44">
        <v>17.59</v>
      </c>
      <c r="D44">
        <v>113.18</v>
      </c>
      <c r="E44" s="20">
        <v>2564.6999999999998</v>
      </c>
      <c r="F44">
        <v>-281.7</v>
      </c>
      <c r="G44">
        <v>616.1</v>
      </c>
      <c r="J44" s="19"/>
      <c r="K44" s="20"/>
      <c r="N44" s="20"/>
      <c r="O44" s="20"/>
    </row>
    <row r="45" spans="2:15">
      <c r="B45" s="20">
        <v>2761</v>
      </c>
      <c r="C45">
        <v>17.760000000000002</v>
      </c>
      <c r="D45">
        <v>113.71</v>
      </c>
      <c r="E45" s="20">
        <v>2655.2</v>
      </c>
      <c r="F45">
        <v>-293.2</v>
      </c>
      <c r="G45">
        <v>642.6</v>
      </c>
      <c r="J45" s="19"/>
      <c r="K45" s="20"/>
      <c r="N45" s="20"/>
      <c r="O45" s="20"/>
    </row>
    <row r="46" spans="2:15">
      <c r="B46" s="20">
        <v>2855</v>
      </c>
      <c r="C46">
        <v>17.940000000000001</v>
      </c>
      <c r="D46">
        <v>116</v>
      </c>
      <c r="E46" s="20">
        <v>2744.7</v>
      </c>
      <c r="F46">
        <v>-305.3</v>
      </c>
      <c r="G46">
        <v>668.7</v>
      </c>
      <c r="J46" s="19"/>
      <c r="K46" s="20"/>
      <c r="N46" s="20"/>
      <c r="O46" s="20"/>
    </row>
    <row r="47" spans="2:15">
      <c r="B47" s="20">
        <v>2949</v>
      </c>
      <c r="C47">
        <v>16.87</v>
      </c>
      <c r="D47">
        <v>114.96</v>
      </c>
      <c r="E47" s="20">
        <v>2834.4</v>
      </c>
      <c r="F47">
        <v>-317.39999999999998</v>
      </c>
      <c r="G47">
        <v>694.1</v>
      </c>
      <c r="J47" s="19"/>
      <c r="K47" s="20"/>
      <c r="N47" s="20"/>
      <c r="O47" s="20"/>
    </row>
    <row r="48" spans="2:15">
      <c r="B48" s="20">
        <v>3044</v>
      </c>
      <c r="C48">
        <v>17.670000000000002</v>
      </c>
      <c r="D48">
        <v>115.82</v>
      </c>
      <c r="E48" s="20">
        <v>2925.1</v>
      </c>
      <c r="F48">
        <v>-329.5</v>
      </c>
      <c r="G48">
        <v>719.5</v>
      </c>
      <c r="J48" s="19"/>
      <c r="K48" s="20"/>
      <c r="N48" s="20"/>
      <c r="O48" s="20"/>
    </row>
    <row r="49" spans="2:15">
      <c r="B49" s="20">
        <v>3138</v>
      </c>
      <c r="C49">
        <v>18.73</v>
      </c>
      <c r="D49">
        <v>116.96</v>
      </c>
      <c r="E49" s="20">
        <v>3014.4</v>
      </c>
      <c r="F49">
        <v>-342.5</v>
      </c>
      <c r="G49">
        <v>745.8</v>
      </c>
      <c r="J49" s="19"/>
      <c r="K49" s="20"/>
      <c r="N49" s="20"/>
      <c r="O49" s="20"/>
    </row>
    <row r="50" spans="2:15">
      <c r="B50" s="20">
        <v>3232</v>
      </c>
      <c r="C50">
        <v>17.850000000000001</v>
      </c>
      <c r="D50">
        <v>116.88</v>
      </c>
      <c r="E50" s="20">
        <v>3103.7</v>
      </c>
      <c r="F50">
        <v>-355.9</v>
      </c>
      <c r="G50">
        <v>772.1</v>
      </c>
      <c r="J50" s="19"/>
      <c r="K50" s="20"/>
      <c r="N50" s="20"/>
      <c r="O50" s="20"/>
    </row>
    <row r="51" spans="2:15">
      <c r="B51" s="20">
        <v>3327</v>
      </c>
      <c r="C51">
        <v>18.2</v>
      </c>
      <c r="D51">
        <v>116.35</v>
      </c>
      <c r="E51" s="20">
        <v>3194</v>
      </c>
      <c r="F51">
        <v>-369.1</v>
      </c>
      <c r="G51">
        <v>798.4</v>
      </c>
      <c r="J51" s="19"/>
      <c r="K51" s="20"/>
      <c r="N51" s="20"/>
      <c r="O51" s="20"/>
    </row>
    <row r="52" spans="2:15">
      <c r="B52" s="20">
        <v>3421</v>
      </c>
      <c r="C52">
        <v>18.2</v>
      </c>
      <c r="D52">
        <v>116.17</v>
      </c>
      <c r="E52" s="20">
        <v>3283.3</v>
      </c>
      <c r="F52">
        <v>-382.1</v>
      </c>
      <c r="G52">
        <v>824.8</v>
      </c>
      <c r="J52" s="19"/>
      <c r="K52" s="20"/>
      <c r="N52" s="20"/>
      <c r="O52" s="20"/>
    </row>
    <row r="53" spans="2:15">
      <c r="B53" s="20">
        <v>3515</v>
      </c>
      <c r="C53">
        <v>18.47</v>
      </c>
      <c r="D53">
        <v>113.8</v>
      </c>
      <c r="E53" s="20">
        <v>3372.5</v>
      </c>
      <c r="F53">
        <v>-394.5</v>
      </c>
      <c r="G53">
        <v>851.6</v>
      </c>
      <c r="J53" s="19"/>
      <c r="K53" s="20"/>
      <c r="N53" s="20"/>
      <c r="O53" s="20"/>
    </row>
    <row r="54" spans="2:15">
      <c r="B54" s="20">
        <v>3610</v>
      </c>
      <c r="C54">
        <v>17.41</v>
      </c>
      <c r="D54">
        <v>113.32</v>
      </c>
      <c r="E54" s="20">
        <v>3462.9</v>
      </c>
      <c r="F54">
        <v>-406.2</v>
      </c>
      <c r="G54">
        <v>878.4</v>
      </c>
      <c r="J54" s="19"/>
      <c r="K54" s="20"/>
      <c r="N54" s="20"/>
      <c r="O54" s="20"/>
    </row>
    <row r="55" spans="2:15">
      <c r="B55" s="20">
        <v>3704</v>
      </c>
      <c r="C55">
        <v>17.96</v>
      </c>
      <c r="D55">
        <v>111.86</v>
      </c>
      <c r="E55" s="20">
        <v>3552.5</v>
      </c>
      <c r="F55">
        <v>-417.2</v>
      </c>
      <c r="G55">
        <v>904.7</v>
      </c>
      <c r="J55" s="19"/>
      <c r="K55" s="20"/>
      <c r="N55" s="20"/>
      <c r="O55" s="20"/>
    </row>
    <row r="56" spans="2:15">
      <c r="B56" s="20">
        <v>3799</v>
      </c>
      <c r="C56">
        <v>17.59</v>
      </c>
      <c r="D56">
        <v>111.43</v>
      </c>
      <c r="E56" s="20">
        <v>3642.9</v>
      </c>
      <c r="F56">
        <v>-427.9</v>
      </c>
      <c r="G56">
        <v>931.7</v>
      </c>
      <c r="J56" s="19"/>
      <c r="K56" s="20"/>
      <c r="N56" s="20"/>
      <c r="O56" s="20"/>
    </row>
    <row r="57" spans="2:15">
      <c r="B57" s="20">
        <v>3893</v>
      </c>
      <c r="C57">
        <v>16.97</v>
      </c>
      <c r="D57">
        <v>111.6</v>
      </c>
      <c r="E57" s="20">
        <v>3732.7</v>
      </c>
      <c r="F57">
        <v>-438.1</v>
      </c>
      <c r="G57">
        <v>957.7</v>
      </c>
      <c r="J57" s="19"/>
      <c r="K57" s="20"/>
      <c r="N57" s="20"/>
      <c r="O57" s="20"/>
    </row>
    <row r="58" spans="2:15">
      <c r="B58" s="20">
        <v>3988</v>
      </c>
      <c r="C58">
        <v>17.309999999999999</v>
      </c>
      <c r="D58">
        <v>110.82</v>
      </c>
      <c r="E58" s="20">
        <v>3823.5</v>
      </c>
      <c r="F58">
        <v>-448.3</v>
      </c>
      <c r="G58">
        <v>983.8</v>
      </c>
      <c r="J58" s="19"/>
      <c r="K58" s="20"/>
      <c r="N58" s="20"/>
      <c r="O58" s="20"/>
    </row>
    <row r="59" spans="2:15">
      <c r="B59" s="20">
        <v>4082</v>
      </c>
      <c r="C59">
        <v>17.12</v>
      </c>
      <c r="D59">
        <v>111.56</v>
      </c>
      <c r="E59" s="20">
        <v>3913.3</v>
      </c>
      <c r="F59">
        <v>-458.3</v>
      </c>
      <c r="G59" s="20">
        <v>1009.7</v>
      </c>
      <c r="J59" s="19"/>
      <c r="K59" s="20"/>
      <c r="N59" s="20"/>
      <c r="O59" s="20"/>
    </row>
    <row r="60" spans="2:15">
      <c r="B60" s="20">
        <v>4176</v>
      </c>
      <c r="C60">
        <v>15.83</v>
      </c>
      <c r="D60">
        <v>108.35</v>
      </c>
      <c r="E60" s="20">
        <v>4003.4</v>
      </c>
      <c r="F60">
        <v>-467.4</v>
      </c>
      <c r="G60" s="20">
        <v>1034.8</v>
      </c>
      <c r="J60" s="19"/>
      <c r="K60" s="20"/>
      <c r="N60" s="20"/>
      <c r="O60" s="20"/>
    </row>
    <row r="61" spans="2:15">
      <c r="B61" s="20">
        <v>4270</v>
      </c>
      <c r="C61">
        <v>15.01</v>
      </c>
      <c r="D61">
        <v>107.95</v>
      </c>
      <c r="E61" s="20">
        <v>4094</v>
      </c>
      <c r="F61">
        <v>-475.2</v>
      </c>
      <c r="G61" s="20">
        <v>1058.5</v>
      </c>
      <c r="J61" s="19"/>
      <c r="K61" s="20"/>
      <c r="N61" s="20"/>
      <c r="O61" s="20"/>
    </row>
    <row r="62" spans="2:15">
      <c r="B62" s="20">
        <v>4365</v>
      </c>
      <c r="C62">
        <v>13.09</v>
      </c>
      <c r="D62">
        <v>110.02</v>
      </c>
      <c r="E62" s="20">
        <v>4186.2</v>
      </c>
      <c r="F62">
        <v>-482.7</v>
      </c>
      <c r="G62" s="20">
        <v>1080.3</v>
      </c>
      <c r="J62" s="19"/>
      <c r="K62" s="20"/>
      <c r="N62" s="20"/>
      <c r="O62" s="20"/>
    </row>
    <row r="63" spans="2:15">
      <c r="B63" s="20">
        <v>4459</v>
      </c>
      <c r="C63">
        <v>12.45</v>
      </c>
      <c r="D63">
        <v>110.31</v>
      </c>
      <c r="E63" s="20">
        <v>4277.8999999999996</v>
      </c>
      <c r="F63">
        <v>-489.9</v>
      </c>
      <c r="G63" s="20">
        <v>1099.8</v>
      </c>
      <c r="J63" s="19"/>
      <c r="K63" s="20"/>
      <c r="N63" s="20"/>
      <c r="O63" s="20"/>
    </row>
    <row r="64" spans="2:15">
      <c r="B64" s="20">
        <v>4554</v>
      </c>
      <c r="C64">
        <v>10.55</v>
      </c>
      <c r="D64">
        <v>110.11</v>
      </c>
      <c r="E64" s="20">
        <v>4370.8999999999996</v>
      </c>
      <c r="F64">
        <v>-496.4</v>
      </c>
      <c r="G64" s="20">
        <v>1117.5999999999999</v>
      </c>
      <c r="J64" s="19"/>
      <c r="K64" s="20"/>
      <c r="N64" s="20"/>
      <c r="O64" s="20"/>
    </row>
    <row r="65" spans="2:15">
      <c r="B65" s="20">
        <v>4648</v>
      </c>
      <c r="C65">
        <v>9.5</v>
      </c>
      <c r="D65">
        <v>111.87</v>
      </c>
      <c r="E65" s="20">
        <v>4463.5</v>
      </c>
      <c r="F65">
        <v>-502.3</v>
      </c>
      <c r="G65" s="20">
        <v>1132.9000000000001</v>
      </c>
      <c r="J65" s="19"/>
      <c r="K65" s="20"/>
      <c r="N65" s="20"/>
      <c r="O65" s="20"/>
    </row>
    <row r="66" spans="2:15">
      <c r="B66" s="20">
        <v>4742</v>
      </c>
      <c r="C66">
        <v>8.35</v>
      </c>
      <c r="D66">
        <v>113.78</v>
      </c>
      <c r="E66" s="20">
        <v>4556.3999999999996</v>
      </c>
      <c r="F66">
        <v>-507.9</v>
      </c>
      <c r="G66" s="20">
        <v>1146.3</v>
      </c>
      <c r="J66" s="19"/>
      <c r="K66" s="20"/>
      <c r="N66" s="20"/>
      <c r="O66" s="20"/>
    </row>
    <row r="67" spans="2:15">
      <c r="B67" s="20">
        <v>4837</v>
      </c>
      <c r="C67">
        <v>7.65</v>
      </c>
      <c r="D67">
        <v>114.59</v>
      </c>
      <c r="E67" s="20">
        <v>4650.3999999999996</v>
      </c>
      <c r="F67">
        <v>-513.29999999999995</v>
      </c>
      <c r="G67" s="20">
        <v>1158.4000000000001</v>
      </c>
      <c r="J67" s="19"/>
      <c r="K67" s="20"/>
      <c r="N67" s="20"/>
      <c r="O67" s="20"/>
    </row>
    <row r="68" spans="2:15">
      <c r="B68" s="20">
        <v>4931</v>
      </c>
      <c r="C68">
        <v>6.5</v>
      </c>
      <c r="D68">
        <v>109.38</v>
      </c>
      <c r="E68" s="20">
        <v>4743.7</v>
      </c>
      <c r="F68">
        <v>-517.70000000000005</v>
      </c>
      <c r="G68" s="20">
        <v>1169.0999999999999</v>
      </c>
      <c r="J68" s="19"/>
      <c r="K68" s="20"/>
      <c r="N68" s="20"/>
      <c r="O68" s="20"/>
    </row>
    <row r="69" spans="2:15">
      <c r="B69" s="20">
        <v>5025</v>
      </c>
      <c r="C69">
        <v>5.72</v>
      </c>
      <c r="D69">
        <v>112.83</v>
      </c>
      <c r="E69" s="20">
        <v>4837.2</v>
      </c>
      <c r="F69">
        <v>-521.29999999999995</v>
      </c>
      <c r="G69" s="20">
        <v>1178.4000000000001</v>
      </c>
      <c r="J69" s="19"/>
      <c r="K69" s="20"/>
      <c r="N69" s="20"/>
      <c r="O69" s="20"/>
    </row>
    <row r="70" spans="2:15">
      <c r="B70" s="20">
        <v>5120</v>
      </c>
      <c r="C70">
        <v>4.13</v>
      </c>
      <c r="D70">
        <v>114.41</v>
      </c>
      <c r="E70" s="20">
        <v>4931.8</v>
      </c>
      <c r="F70">
        <v>-524.5</v>
      </c>
      <c r="G70" s="20">
        <v>1185.9000000000001</v>
      </c>
      <c r="J70" s="19"/>
      <c r="K70" s="20"/>
      <c r="N70" s="20"/>
      <c r="O70" s="20"/>
    </row>
    <row r="71" spans="2:15">
      <c r="B71" s="20">
        <v>5214</v>
      </c>
      <c r="C71">
        <v>2.98</v>
      </c>
      <c r="D71">
        <v>116</v>
      </c>
      <c r="E71" s="20">
        <v>5025.7</v>
      </c>
      <c r="F71">
        <v>-527</v>
      </c>
      <c r="G71" s="20">
        <v>1191.2</v>
      </c>
      <c r="J71" s="19"/>
      <c r="K71" s="20"/>
      <c r="N71" s="20"/>
      <c r="O71" s="20"/>
    </row>
    <row r="72" spans="2:15">
      <c r="B72" s="20">
        <v>5309</v>
      </c>
      <c r="C72">
        <v>1.68</v>
      </c>
      <c r="D72">
        <v>104.25</v>
      </c>
      <c r="E72" s="20">
        <v>5120.6000000000004</v>
      </c>
      <c r="F72">
        <v>-528.4</v>
      </c>
      <c r="G72" s="20">
        <v>1194.8</v>
      </c>
      <c r="J72" s="19"/>
      <c r="K72" s="20"/>
      <c r="N72" s="20"/>
      <c r="O72" s="20"/>
    </row>
    <row r="73" spans="2:15">
      <c r="B73" s="20">
        <v>5403</v>
      </c>
      <c r="C73">
        <v>1.51</v>
      </c>
      <c r="D73">
        <v>118.9</v>
      </c>
      <c r="E73" s="20">
        <v>5214.5</v>
      </c>
      <c r="F73">
        <v>-529.4</v>
      </c>
      <c r="G73" s="20">
        <v>1197.2</v>
      </c>
      <c r="J73" s="19"/>
      <c r="K73" s="20"/>
      <c r="N73" s="20"/>
      <c r="O73" s="20"/>
    </row>
    <row r="74" spans="2:15">
      <c r="B74" s="20">
        <v>5497</v>
      </c>
      <c r="C74">
        <v>1.04</v>
      </c>
      <c r="D74">
        <v>74.45</v>
      </c>
      <c r="E74" s="20">
        <v>5308.5</v>
      </c>
      <c r="F74">
        <v>-529.70000000000005</v>
      </c>
      <c r="G74" s="20">
        <v>1199.0999999999999</v>
      </c>
      <c r="J74" s="19"/>
      <c r="K74" s="20"/>
      <c r="N74" s="20"/>
      <c r="O74" s="20"/>
    </row>
    <row r="75" spans="2:15">
      <c r="B75" s="20">
        <v>5592</v>
      </c>
      <c r="C75">
        <v>0.6</v>
      </c>
      <c r="D75">
        <v>96.02</v>
      </c>
      <c r="E75" s="20">
        <v>5403.5</v>
      </c>
      <c r="F75">
        <v>-529.5</v>
      </c>
      <c r="G75" s="20">
        <v>1200.4000000000001</v>
      </c>
      <c r="J75" s="19"/>
      <c r="K75" s="20"/>
      <c r="N75" s="20"/>
      <c r="O75" s="20"/>
    </row>
    <row r="76" spans="2:15">
      <c r="B76" s="20">
        <v>5686</v>
      </c>
      <c r="C76">
        <v>0.35</v>
      </c>
      <c r="D76">
        <v>99.82</v>
      </c>
      <c r="E76" s="20">
        <v>5497.5</v>
      </c>
      <c r="F76">
        <v>-529.70000000000005</v>
      </c>
      <c r="G76" s="20">
        <v>1201.2</v>
      </c>
      <c r="J76" s="19"/>
      <c r="K76" s="20"/>
      <c r="N76" s="20"/>
      <c r="O76" s="20"/>
    </row>
    <row r="77" spans="2:15">
      <c r="B77" s="20">
        <v>5780</v>
      </c>
      <c r="C77">
        <v>0.59</v>
      </c>
      <c r="D77">
        <v>148.05000000000001</v>
      </c>
      <c r="E77" s="20">
        <v>5591.5</v>
      </c>
      <c r="F77">
        <v>-530.1</v>
      </c>
      <c r="G77" s="20">
        <v>1201.7</v>
      </c>
      <c r="J77" s="19"/>
      <c r="K77" s="20"/>
      <c r="N77" s="20"/>
      <c r="O77" s="20"/>
    </row>
    <row r="78" spans="2:15">
      <c r="B78" s="20">
        <v>5875</v>
      </c>
      <c r="C78">
        <v>0.18</v>
      </c>
      <c r="D78">
        <v>204.15</v>
      </c>
      <c r="E78" s="20">
        <v>5686.5</v>
      </c>
      <c r="F78">
        <v>-530.70000000000005</v>
      </c>
      <c r="G78" s="20">
        <v>1201.9000000000001</v>
      </c>
      <c r="J78" s="19"/>
      <c r="K78" s="20"/>
      <c r="N78" s="20"/>
      <c r="O78" s="20"/>
    </row>
    <row r="79" spans="2:15">
      <c r="B79" s="20">
        <v>5969</v>
      </c>
      <c r="C79">
        <v>0.44</v>
      </c>
      <c r="D79">
        <v>225.24</v>
      </c>
      <c r="E79" s="20">
        <v>5780.5</v>
      </c>
      <c r="F79">
        <v>-531</v>
      </c>
      <c r="G79" s="20">
        <v>1201.5999999999999</v>
      </c>
      <c r="J79" s="19"/>
      <c r="K79" s="20"/>
      <c r="N79" s="20"/>
      <c r="O79" s="20"/>
    </row>
    <row r="80" spans="2:15">
      <c r="B80" s="20">
        <v>6064</v>
      </c>
      <c r="C80">
        <v>0.88</v>
      </c>
      <c r="D80">
        <v>239.83</v>
      </c>
      <c r="E80" s="20">
        <v>5875.5</v>
      </c>
      <c r="F80">
        <v>-531.70000000000005</v>
      </c>
      <c r="G80" s="20">
        <v>1200.7</v>
      </c>
      <c r="J80" s="19"/>
      <c r="K80" s="20"/>
      <c r="N80" s="20"/>
      <c r="O80" s="20"/>
    </row>
    <row r="81" spans="2:15">
      <c r="B81" s="20">
        <v>6158</v>
      </c>
      <c r="C81">
        <v>0.18</v>
      </c>
      <c r="D81">
        <v>272.62</v>
      </c>
      <c r="E81" s="20">
        <v>5969.5</v>
      </c>
      <c r="F81">
        <v>-532</v>
      </c>
      <c r="G81" s="20">
        <v>1199.9000000000001</v>
      </c>
      <c r="J81" s="19"/>
      <c r="K81" s="20"/>
      <c r="N81" s="20"/>
      <c r="O81" s="20"/>
    </row>
    <row r="82" spans="2:15">
      <c r="B82" s="20">
        <v>6253</v>
      </c>
      <c r="C82">
        <v>0.68</v>
      </c>
      <c r="D82">
        <v>243.99</v>
      </c>
      <c r="E82" s="20">
        <v>6064.5</v>
      </c>
      <c r="F82">
        <v>-532.29999999999995</v>
      </c>
      <c r="G82" s="20">
        <v>1199.3</v>
      </c>
      <c r="J82" s="19"/>
      <c r="K82" s="20"/>
      <c r="N82" s="20"/>
      <c r="O82" s="20"/>
    </row>
    <row r="83" spans="2:15">
      <c r="B83" s="20">
        <v>6347</v>
      </c>
      <c r="C83">
        <v>0.88</v>
      </c>
      <c r="D83">
        <v>238.43</v>
      </c>
      <c r="E83" s="20">
        <v>6158.5</v>
      </c>
      <c r="F83">
        <v>-532.9</v>
      </c>
      <c r="G83" s="20">
        <v>1198.2</v>
      </c>
      <c r="J83" s="19"/>
      <c r="K83" s="20"/>
      <c r="N83" s="20"/>
      <c r="O83" s="20"/>
    </row>
    <row r="84" spans="2:15">
      <c r="B84" s="20">
        <v>6441</v>
      </c>
      <c r="C84">
        <v>1.1100000000000001</v>
      </c>
      <c r="D84">
        <v>206.9</v>
      </c>
      <c r="E84" s="20">
        <v>6252.5</v>
      </c>
      <c r="F84">
        <v>-534.1</v>
      </c>
      <c r="G84" s="20">
        <v>1197.0999999999999</v>
      </c>
      <c r="J84" s="19"/>
      <c r="K84" s="20"/>
      <c r="N84" s="20"/>
      <c r="O84" s="20"/>
    </row>
    <row r="85" spans="2:15">
      <c r="B85" s="20">
        <v>6536</v>
      </c>
      <c r="C85">
        <v>0.6</v>
      </c>
      <c r="D85">
        <v>221.12</v>
      </c>
      <c r="E85" s="20">
        <v>6347.5</v>
      </c>
      <c r="F85">
        <v>-535.29999999999995</v>
      </c>
      <c r="G85" s="20">
        <v>1196.4000000000001</v>
      </c>
      <c r="J85" s="19"/>
      <c r="K85" s="20"/>
      <c r="N85" s="20"/>
      <c r="O85" s="20"/>
    </row>
    <row r="86" spans="2:15">
      <c r="B86" s="20">
        <v>6630</v>
      </c>
      <c r="C86">
        <v>1.05</v>
      </c>
      <c r="D86">
        <v>198.24</v>
      </c>
      <c r="E86" s="20">
        <v>6441.4</v>
      </c>
      <c r="F86">
        <v>-536.5</v>
      </c>
      <c r="G86" s="20">
        <v>1195.8</v>
      </c>
      <c r="J86" s="19"/>
      <c r="K86" s="20"/>
      <c r="N86" s="20"/>
      <c r="O86" s="20"/>
    </row>
    <row r="87" spans="2:15">
      <c r="B87" s="20">
        <v>6724</v>
      </c>
      <c r="C87">
        <v>1.1399999999999999</v>
      </c>
      <c r="D87">
        <v>177.52</v>
      </c>
      <c r="E87" s="20">
        <v>6535.4</v>
      </c>
      <c r="F87">
        <v>-538.20000000000005</v>
      </c>
      <c r="G87" s="20">
        <v>1195.5999999999999</v>
      </c>
      <c r="J87" s="19"/>
      <c r="K87" s="20"/>
      <c r="N87" s="20"/>
      <c r="O87" s="20"/>
    </row>
    <row r="88" spans="2:15">
      <c r="B88" s="20">
        <v>6819</v>
      </c>
      <c r="C88">
        <v>1.1000000000000001</v>
      </c>
      <c r="D88">
        <v>196.83</v>
      </c>
      <c r="E88" s="20">
        <v>6630.4</v>
      </c>
      <c r="F88">
        <v>-540</v>
      </c>
      <c r="G88" s="20">
        <v>1195.3</v>
      </c>
      <c r="J88" s="19"/>
      <c r="K88" s="20"/>
      <c r="N88" s="20"/>
      <c r="O88" s="20"/>
    </row>
    <row r="89" spans="2:15">
      <c r="B89" s="20">
        <v>6913</v>
      </c>
      <c r="C89">
        <v>0.94</v>
      </c>
      <c r="D89">
        <v>183.98</v>
      </c>
      <c r="E89" s="20">
        <v>6724.4</v>
      </c>
      <c r="F89">
        <v>-541.70000000000005</v>
      </c>
      <c r="G89" s="20">
        <v>1195</v>
      </c>
      <c r="J89" s="19"/>
      <c r="K89" s="20"/>
      <c r="N89" s="20"/>
      <c r="O89" s="20"/>
    </row>
    <row r="90" spans="2:15">
      <c r="B90" s="20">
        <v>7007</v>
      </c>
      <c r="C90">
        <v>1.03</v>
      </c>
      <c r="D90">
        <v>186.42</v>
      </c>
      <c r="E90" s="20">
        <v>6818.4</v>
      </c>
      <c r="F90">
        <v>-543.29999999999995</v>
      </c>
      <c r="G90" s="20">
        <v>1194.9000000000001</v>
      </c>
      <c r="J90" s="19"/>
      <c r="K90" s="20"/>
      <c r="N90" s="20"/>
      <c r="O90" s="20"/>
    </row>
    <row r="91" spans="2:15">
      <c r="B91" s="20">
        <v>7102</v>
      </c>
      <c r="C91">
        <v>1.93</v>
      </c>
      <c r="D91">
        <v>194.75</v>
      </c>
      <c r="E91" s="20">
        <v>6913.3</v>
      </c>
      <c r="F91">
        <v>-545.70000000000005</v>
      </c>
      <c r="G91" s="20">
        <v>1194.4000000000001</v>
      </c>
      <c r="J91" s="19"/>
      <c r="K91" s="20"/>
      <c r="N91" s="20"/>
      <c r="O91" s="20"/>
    </row>
    <row r="92" spans="2:15">
      <c r="B92" s="20">
        <v>7193</v>
      </c>
      <c r="C92">
        <v>1.92</v>
      </c>
      <c r="D92">
        <v>198.17</v>
      </c>
      <c r="E92" s="20">
        <v>7004.3</v>
      </c>
      <c r="F92">
        <v>-548.6</v>
      </c>
      <c r="G92" s="20">
        <v>1193.5</v>
      </c>
      <c r="J92" s="19"/>
      <c r="K92" s="20"/>
      <c r="N92" s="20"/>
      <c r="O92" s="20"/>
    </row>
    <row r="93" spans="2:15">
      <c r="B93" s="20">
        <v>7250</v>
      </c>
      <c r="C93">
        <v>1.93</v>
      </c>
      <c r="D93">
        <v>198.17</v>
      </c>
      <c r="E93" s="20">
        <v>7061.3</v>
      </c>
      <c r="F93">
        <v>-550.4</v>
      </c>
      <c r="G93" s="20">
        <v>1192.9000000000001</v>
      </c>
      <c r="J93" s="19"/>
      <c r="K93" s="20"/>
      <c r="N93" s="20"/>
      <c r="O93" s="20"/>
    </row>
    <row r="94" spans="2:15">
      <c r="B94"/>
      <c r="J94" s="19"/>
      <c r="K94" s="20"/>
      <c r="N94" s="20"/>
      <c r="O94" s="20"/>
    </row>
    <row r="95" spans="2:15">
      <c r="B95"/>
      <c r="J95" s="19"/>
      <c r="K95" s="20"/>
      <c r="N95" s="20"/>
      <c r="O95" s="20"/>
    </row>
    <row r="96" spans="2:15">
      <c r="B96"/>
      <c r="J96" s="19"/>
      <c r="K96" s="20"/>
      <c r="N96" s="20"/>
      <c r="O96" s="20"/>
    </row>
    <row r="97" spans="2:15">
      <c r="B97"/>
      <c r="J97" s="19"/>
      <c r="K97" s="20"/>
      <c r="N97" s="20"/>
      <c r="O97" s="20"/>
    </row>
    <row r="98" spans="2:15">
      <c r="B98"/>
      <c r="J98" s="19"/>
      <c r="K98" s="20"/>
      <c r="N98" s="20"/>
      <c r="O98" s="20"/>
    </row>
    <row r="99" spans="2:15">
      <c r="B99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7">
      <c r="B225"/>
    </row>
    <row r="226" spans="2:7">
      <c r="B226"/>
    </row>
    <row r="227" spans="2:7">
      <c r="B227"/>
    </row>
    <row r="228" spans="2:7">
      <c r="B228"/>
    </row>
    <row r="229" spans="2:7">
      <c r="B229"/>
    </row>
    <row r="230" spans="2:7">
      <c r="B230"/>
    </row>
    <row r="231" spans="2:7">
      <c r="B231"/>
    </row>
    <row r="232" spans="2:7">
      <c r="B232"/>
    </row>
    <row r="233" spans="2:7">
      <c r="B233"/>
    </row>
    <row r="234" spans="2:7">
      <c r="B234"/>
    </row>
    <row r="235" spans="2:7">
      <c r="B235"/>
    </row>
    <row r="236" spans="2:7">
      <c r="B236"/>
    </row>
    <row r="237" spans="2:7">
      <c r="B237"/>
    </row>
    <row r="238" spans="2:7">
      <c r="B238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2012-03-14T17:21:01Z</dcterms:modified>
</cp:coreProperties>
</file>