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<sst xmlns="http://schemas.openxmlformats.org/spreadsheetml/2006/main" count="42" uniqueCount="38">
  <si>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</si>
  <si>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</si>
  <si>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</si>
  <si>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</si>
  <si>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</si>
  <si>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</si>
  <si>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</si>
  <si>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</si>
  <si>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</si>
  <si>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</si>
  <si>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</si>
  <si>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</si>
  <si>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</si>
  <si>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</si>
  <si>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</si>
  <si>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</si>
  <si>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</si>
  <si>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</si>
  <si>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</si>
  <si>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</si>
  <si>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</si>
  <si>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</si>
  <si>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</si>
  <si>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</si>
  <si>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</si>
  <si>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</si>
  <si>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</si>
  <si>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</si>
  <si>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</si>
  <si>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</si>
  <si>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</si>
  <si>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</si>
  <si>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</si>
  <si>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</si>
  <si>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</si>
  <si>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T &amp; T Assoc. LTD PA 441-7</t>
  </si>
  <si>
    <t>05-045-20153-00</t>
  </si>
  <si>
    <t>NENW, Sec. 7, T7S,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</si>
</sst>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" sqref="D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105</v>
      </c>
      <c r="C3" s="19">
        <v>0.62</v>
      </c>
      <c r="D3" s="19">
        <v>138.87</v>
      </c>
      <c r="E3" s="19">
        <v>105</v>
      </c>
      <c r="F3" s="19">
        <v>-0.4</v>
      </c>
      <c r="G3" s="19">
        <v>0.4</v>
      </c>
    </row>
    <row r="4" spans="1:11" ht="15.75" thickBot="1">
      <c r="A4" s="8" t="s">
        <v>8</v>
      </c>
      <c r="B4" s="19">
        <v>135</v>
      </c>
      <c r="C4" s="19">
        <v>0.97</v>
      </c>
      <c r="D4" s="19">
        <v>102.04</v>
      </c>
      <c r="E4" s="19">
        <v>135</v>
      </c>
      <c r="F4" s="19">
        <v>-0.6</v>
      </c>
      <c r="G4" s="19">
        <v>0.7</v>
      </c>
    </row>
    <row r="5" spans="1:11" ht="15.75" thickBot="1">
      <c r="A5" s="12">
        <v>96850</v>
      </c>
      <c r="B5" s="19">
        <v>166</v>
      </c>
      <c r="C5" s="19">
        <v>1.06</v>
      </c>
      <c r="D5" s="19">
        <v>74.790000000000006</v>
      </c>
      <c r="E5" s="19">
        <v>166</v>
      </c>
      <c r="F5" s="19">
        <v>-0.6</v>
      </c>
      <c r="G5" s="19">
        <v>1.3</v>
      </c>
    </row>
    <row r="6" spans="1:11" ht="15.75" thickBot="1">
      <c r="A6" s="9" t="s">
        <v>9</v>
      </c>
      <c r="B6" s="19">
        <v>197</v>
      </c>
      <c r="C6" s="19">
        <v>2.02</v>
      </c>
      <c r="D6" s="19">
        <v>73.650000000000006</v>
      </c>
      <c r="E6" s="19">
        <v>197</v>
      </c>
      <c r="F6" s="19">
        <v>-0.4</v>
      </c>
      <c r="G6" s="19">
        <v>2.1</v>
      </c>
    </row>
    <row r="7" spans="1:11" ht="15.75" thickBot="1">
      <c r="A7" s="13" t="s">
        <v>35</v>
      </c>
      <c r="B7" s="19">
        <v>227</v>
      </c>
      <c r="C7" s="19">
        <v>3.34</v>
      </c>
      <c r="D7" s="19">
        <v>78.13</v>
      </c>
      <c r="E7" s="19">
        <v>226.9</v>
      </c>
      <c r="F7" s="19">
        <v>0</v>
      </c>
      <c r="G7" s="19">
        <v>3.4</v>
      </c>
    </row>
    <row r="8" spans="1:11" ht="15.75" thickBot="1">
      <c r="A8" s="16" t="s">
        <v>12</v>
      </c>
      <c r="B8" s="19">
        <v>258</v>
      </c>
      <c r="C8" s="19">
        <v>4.57</v>
      </c>
      <c r="D8" s="19">
        <v>79.89</v>
      </c>
      <c r="E8" s="19">
        <v>257.89999999999998</v>
      </c>
      <c r="F8" s="19">
        <v>0.4</v>
      </c>
      <c r="G8" s="19">
        <v>5.5</v>
      </c>
    </row>
    <row r="9" spans="1:11" ht="15.75" thickBot="1">
      <c r="A9" s="13" t="s">
        <v>36</v>
      </c>
      <c r="B9" s="19">
        <v>288</v>
      </c>
      <c r="C9" s="19">
        <v>5.63</v>
      </c>
      <c r="D9" s="19">
        <v>80.33</v>
      </c>
      <c r="E9" s="19">
        <v>287.8</v>
      </c>
      <c r="F9" s="19">
        <v>0.8</v>
      </c>
      <c r="G9" s="19">
        <v>8.1999999999999993</v>
      </c>
    </row>
    <row r="10" spans="1:11" ht="15.75" thickBot="1">
      <c r="A10" s="14" t="s">
        <v>11</v>
      </c>
      <c r="B10" s="19">
        <v>319</v>
      </c>
      <c r="C10" s="19">
        <v>6.77</v>
      </c>
      <c r="D10" s="19">
        <v>83.06</v>
      </c>
      <c r="E10" s="19">
        <v>318.60000000000002</v>
      </c>
      <c r="F10" s="19">
        <v>1.3</v>
      </c>
      <c r="G10" s="19">
        <v>11.5</v>
      </c>
    </row>
    <row r="11" spans="1:11" ht="15.75" thickBot="1">
      <c r="A11" s="15" t="s">
        <v>37</v>
      </c>
      <c r="B11" s="19">
        <v>349</v>
      </c>
      <c r="C11" s="19">
        <v>8.4499999999999993</v>
      </c>
      <c r="D11" s="19">
        <v>86.22</v>
      </c>
      <c r="E11" s="19">
        <v>348.3</v>
      </c>
      <c r="F11" s="19">
        <v>1.7</v>
      </c>
      <c r="G11" s="19">
        <v>15.4</v>
      </c>
    </row>
    <row r="12" spans="1:11" ht="15.75" thickBot="1">
      <c r="A12" s="14" t="s">
        <v>10</v>
      </c>
      <c r="B12" s="19">
        <v>379</v>
      </c>
      <c r="C12" s="19">
        <v>9.41</v>
      </c>
      <c r="D12" s="19">
        <v>85.43</v>
      </c>
      <c r="E12" s="19">
        <v>377.9</v>
      </c>
      <c r="F12" s="19">
        <v>2</v>
      </c>
      <c r="G12" s="19">
        <v>20.100000000000001</v>
      </c>
    </row>
    <row r="13" spans="1:11" ht="15.75" thickBot="1">
      <c r="A13" s="13" t="s">
        <v>33</v>
      </c>
      <c r="B13" s="19">
        <v>410</v>
      </c>
      <c r="C13" s="19">
        <v>10.73</v>
      </c>
      <c r="D13" s="19">
        <v>84.99</v>
      </c>
      <c r="E13" s="19">
        <v>408.5</v>
      </c>
      <c r="F13" s="19">
        <v>2.5</v>
      </c>
      <c r="G13" s="19">
        <v>25.5</v>
      </c>
    </row>
    <row r="14" spans="1:11" ht="15.75" thickBot="1">
      <c r="A14" s="14" t="s">
        <v>29</v>
      </c>
      <c r="B14" s="19">
        <v>440</v>
      </c>
      <c r="C14" s="19">
        <v>11.44</v>
      </c>
      <c r="D14" s="19">
        <v>84.38</v>
      </c>
      <c r="E14" s="19">
        <v>437.9</v>
      </c>
      <c r="F14" s="19">
        <v>3</v>
      </c>
      <c r="G14" s="19">
        <v>31.2</v>
      </c>
    </row>
    <row r="15" spans="1:11" ht="15.75" thickBot="1">
      <c r="A15">
        <f>INDEX(Lookup!E2:E5,Lookup!F2)</f>
        <v>0</v>
      </c>
      <c r="B15" s="19">
        <v>470</v>
      </c>
      <c r="C15" s="19">
        <v>12.4</v>
      </c>
      <c r="D15" s="19">
        <v>85.08</v>
      </c>
      <c r="E15" s="19">
        <v>467.3</v>
      </c>
      <c r="F15" s="19">
        <v>3.6</v>
      </c>
      <c r="G15" s="19">
        <v>37.4</v>
      </c>
    </row>
    <row r="16" spans="1:11" ht="15.75" thickBot="1">
      <c r="A16" s="14" t="s">
        <v>13</v>
      </c>
      <c r="B16" s="19">
        <v>500</v>
      </c>
      <c r="C16" s="19">
        <v>13.64</v>
      </c>
      <c r="D16" s="19">
        <v>84.02</v>
      </c>
      <c r="E16" s="19">
        <v>496.5</v>
      </c>
      <c r="F16" s="19">
        <v>4.2</v>
      </c>
      <c r="G16" s="19">
        <v>44.1</v>
      </c>
    </row>
    <row r="17" spans="1:7" ht="15.75" thickBot="1">
      <c r="A17" t="str">
        <f>INDEX(Lookup!A2:A4,Lookup!B2)</f>
        <v>True</v>
      </c>
      <c r="B17" s="19">
        <v>531</v>
      </c>
      <c r="C17" s="19">
        <v>14.16</v>
      </c>
      <c r="D17" s="19">
        <v>82.97</v>
      </c>
      <c r="E17" s="19">
        <v>526.6</v>
      </c>
      <c r="F17" s="19">
        <v>5.0999999999999996</v>
      </c>
      <c r="G17" s="19">
        <v>51.5</v>
      </c>
    </row>
    <row r="18" spans="1:7" ht="15.75" thickBot="1">
      <c r="A18" s="14" t="s">
        <v>15</v>
      </c>
      <c r="B18" s="19">
        <v>561</v>
      </c>
      <c r="C18" s="19">
        <v>15.4</v>
      </c>
      <c r="D18" s="19">
        <v>83.85</v>
      </c>
      <c r="E18" s="19">
        <v>555.6</v>
      </c>
      <c r="F18" s="19">
        <v>5.9</v>
      </c>
      <c r="G18" s="19">
        <v>59.1</v>
      </c>
    </row>
    <row r="19" spans="1:7">
      <c r="A19" t="e">
        <f>INDEX(Lookup!C2:C12,Lookup!D2)</f>
        <v>#VALUE!</v>
      </c>
      <c r="B19" s="19">
        <v>592</v>
      </c>
      <c r="C19" s="19">
        <v>16.100000000000001</v>
      </c>
      <c r="D19" s="19">
        <v>84.38</v>
      </c>
      <c r="E19" s="19">
        <v>585.4</v>
      </c>
      <c r="F19" s="19">
        <v>6.8</v>
      </c>
      <c r="G19" s="19">
        <v>67.5</v>
      </c>
    </row>
    <row r="20" spans="1:7">
      <c r="B20" s="19">
        <v>623</v>
      </c>
      <c r="C20" s="19">
        <v>16.98</v>
      </c>
      <c r="D20" s="19">
        <v>84.81</v>
      </c>
      <c r="E20" s="19">
        <v>615.1</v>
      </c>
      <c r="F20" s="19">
        <v>7.6</v>
      </c>
      <c r="G20" s="19">
        <v>76.3</v>
      </c>
    </row>
    <row r="21" spans="1:7">
      <c r="B21" s="19">
        <v>653</v>
      </c>
      <c r="C21" s="19">
        <v>18.21</v>
      </c>
      <c r="D21" s="19">
        <v>85.25</v>
      </c>
      <c r="E21" s="19">
        <v>643.70000000000005</v>
      </c>
      <c r="F21" s="19">
        <v>8.4</v>
      </c>
      <c r="G21" s="19">
        <v>85.3</v>
      </c>
    </row>
    <row r="22" spans="1:7">
      <c r="B22" s="19">
        <v>684</v>
      </c>
      <c r="C22" s="19">
        <v>19.350000000000001</v>
      </c>
      <c r="D22" s="19">
        <v>85.87</v>
      </c>
      <c r="E22" s="19">
        <v>673.1</v>
      </c>
      <c r="F22" s="19">
        <v>9.1999999999999993</v>
      </c>
      <c r="G22" s="19">
        <v>95.2</v>
      </c>
    </row>
    <row r="23" spans="1:7">
      <c r="B23" s="19">
        <v>714</v>
      </c>
      <c r="C23" s="19">
        <v>19.97</v>
      </c>
      <c r="D23" s="19">
        <v>85.34</v>
      </c>
      <c r="E23" s="19">
        <v>701.3</v>
      </c>
      <c r="F23" s="19">
        <v>10</v>
      </c>
      <c r="G23" s="19">
        <v>105.3</v>
      </c>
    </row>
    <row r="24" spans="1:7">
      <c r="B24" s="19">
        <v>745</v>
      </c>
      <c r="C24" s="19">
        <v>20.94</v>
      </c>
      <c r="D24" s="19">
        <v>85.25</v>
      </c>
      <c r="E24" s="19">
        <v>730.4</v>
      </c>
      <c r="F24" s="19">
        <v>10.8</v>
      </c>
      <c r="G24" s="19">
        <v>116.1</v>
      </c>
    </row>
    <row r="25" spans="1:7">
      <c r="B25" s="19">
        <v>775</v>
      </c>
      <c r="C25" s="19">
        <v>22.08</v>
      </c>
      <c r="D25" s="19">
        <v>86.48</v>
      </c>
      <c r="E25" s="19">
        <v>758.3</v>
      </c>
      <c r="F25" s="19">
        <v>11.6</v>
      </c>
      <c r="G25" s="19">
        <v>127.1</v>
      </c>
    </row>
    <row r="26" spans="1:7">
      <c r="B26" s="19">
        <v>805</v>
      </c>
      <c r="C26" s="19">
        <v>23.23</v>
      </c>
      <c r="D26" s="19">
        <v>84.9</v>
      </c>
      <c r="E26" s="19">
        <v>786</v>
      </c>
      <c r="F26" s="19">
        <v>12.5</v>
      </c>
      <c r="G26" s="19">
        <v>138.6</v>
      </c>
    </row>
    <row r="27" spans="1:7">
      <c r="B27" s="19">
        <v>815</v>
      </c>
      <c r="C27" s="19">
        <v>23.44</v>
      </c>
      <c r="D27" s="19">
        <v>84.2</v>
      </c>
      <c r="E27" s="19">
        <v>795.2</v>
      </c>
      <c r="F27" s="19">
        <v>12.9</v>
      </c>
      <c r="G27" s="19">
        <v>142.5</v>
      </c>
    </row>
    <row r="28" spans="1:7">
      <c r="B28" s="19">
        <v>846</v>
      </c>
      <c r="C28" s="19">
        <v>24.22</v>
      </c>
      <c r="D28" s="19">
        <v>82.71</v>
      </c>
      <c r="E28" s="19">
        <v>823.5</v>
      </c>
      <c r="F28" s="19">
        <v>14.3</v>
      </c>
      <c r="G28" s="19">
        <v>155</v>
      </c>
    </row>
    <row r="29" spans="1:7">
      <c r="B29" s="19">
        <v>876</v>
      </c>
      <c r="C29" s="19">
        <v>25.08</v>
      </c>
      <c r="D29" s="19">
        <v>84.23</v>
      </c>
      <c r="E29" s="19">
        <v>850.8</v>
      </c>
      <c r="F29" s="19">
        <v>15.7</v>
      </c>
      <c r="G29" s="19">
        <v>167.4</v>
      </c>
    </row>
    <row r="30" spans="1:7">
      <c r="B30" s="19">
        <v>907</v>
      </c>
      <c r="C30" s="19">
        <v>26.13</v>
      </c>
      <c r="D30" s="19">
        <v>85.08</v>
      </c>
      <c r="E30" s="19">
        <v>878.7</v>
      </c>
      <c r="F30" s="19">
        <v>17</v>
      </c>
      <c r="G30" s="19">
        <v>180.8</v>
      </c>
    </row>
    <row r="31" spans="1:7">
      <c r="B31" s="19">
        <v>937</v>
      </c>
      <c r="C31" s="19">
        <v>27.41</v>
      </c>
      <c r="D31" s="19">
        <v>86.52</v>
      </c>
      <c r="E31" s="19">
        <v>905.5</v>
      </c>
      <c r="F31" s="19">
        <v>18</v>
      </c>
      <c r="G31" s="19">
        <v>194.2</v>
      </c>
    </row>
    <row r="32" spans="1:7">
      <c r="B32" s="19">
        <v>967</v>
      </c>
      <c r="C32" s="19">
        <v>28.33</v>
      </c>
      <c r="D32" s="19">
        <v>84.36</v>
      </c>
      <c r="E32" s="19">
        <v>932</v>
      </c>
      <c r="F32" s="19">
        <v>19.100000000000001</v>
      </c>
      <c r="G32" s="19">
        <v>208.2</v>
      </c>
    </row>
    <row r="33" spans="2:7">
      <c r="B33" s="19">
        <v>999</v>
      </c>
      <c r="C33" s="19">
        <v>29.19</v>
      </c>
      <c r="D33" s="19">
        <v>83.92</v>
      </c>
      <c r="E33" s="19">
        <v>960.1</v>
      </c>
      <c r="F33" s="19">
        <v>20.7</v>
      </c>
      <c r="G33" s="19">
        <v>223.5</v>
      </c>
    </row>
    <row r="34" spans="2:7">
      <c r="B34" s="20">
        <v>1031</v>
      </c>
      <c r="C34" s="19">
        <v>30.22</v>
      </c>
      <c r="D34" s="19">
        <v>84.65</v>
      </c>
      <c r="E34" s="19">
        <v>987.9</v>
      </c>
      <c r="F34" s="19">
        <v>22.2</v>
      </c>
      <c r="G34" s="19">
        <v>239.3</v>
      </c>
    </row>
    <row r="35" spans="2:7">
      <c r="B35" s="20">
        <v>1062</v>
      </c>
      <c r="C35" s="19">
        <v>31.33</v>
      </c>
      <c r="D35" s="19">
        <v>83.65</v>
      </c>
      <c r="E35" s="20">
        <v>1014.5</v>
      </c>
      <c r="F35" s="19">
        <v>23.9</v>
      </c>
      <c r="G35" s="19">
        <v>255.1</v>
      </c>
    </row>
    <row r="36" spans="2:7">
      <c r="B36" s="20">
        <v>1094</v>
      </c>
      <c r="C36" s="19">
        <v>32.299999999999997</v>
      </c>
      <c r="D36" s="19">
        <v>83.29</v>
      </c>
      <c r="E36" s="20">
        <v>1041.7</v>
      </c>
      <c r="F36" s="19">
        <v>25.8</v>
      </c>
      <c r="G36" s="19">
        <v>271.8</v>
      </c>
    </row>
    <row r="37" spans="2:7">
      <c r="B37" s="20">
        <v>1126</v>
      </c>
      <c r="C37" s="19">
        <v>33</v>
      </c>
      <c r="D37" s="19">
        <v>84.76</v>
      </c>
      <c r="E37" s="20">
        <v>1068.7</v>
      </c>
      <c r="F37" s="19">
        <v>27.6</v>
      </c>
      <c r="G37" s="19">
        <v>289</v>
      </c>
    </row>
    <row r="38" spans="2:7">
      <c r="B38" s="20">
        <v>1158</v>
      </c>
      <c r="C38" s="19">
        <v>33.69</v>
      </c>
      <c r="D38" s="19">
        <v>85.38</v>
      </c>
      <c r="E38" s="20">
        <v>1095.4000000000001</v>
      </c>
      <c r="F38" s="19">
        <v>29.1</v>
      </c>
      <c r="G38" s="19">
        <v>306.5</v>
      </c>
    </row>
    <row r="39" spans="2:7">
      <c r="B39" s="20">
        <v>1190</v>
      </c>
      <c r="C39" s="19">
        <v>34.9</v>
      </c>
      <c r="D39" s="19">
        <v>84.51</v>
      </c>
      <c r="E39" s="20">
        <v>1121.8</v>
      </c>
      <c r="F39" s="19">
        <v>30.7</v>
      </c>
      <c r="G39" s="19">
        <v>324.5</v>
      </c>
    </row>
    <row r="40" spans="2:7">
      <c r="B40" s="20">
        <v>1222</v>
      </c>
      <c r="C40" s="19">
        <v>35.979999999999997</v>
      </c>
      <c r="D40" s="19">
        <v>85.11</v>
      </c>
      <c r="E40" s="20">
        <v>1147.9000000000001</v>
      </c>
      <c r="F40" s="19">
        <v>32.299999999999997</v>
      </c>
      <c r="G40" s="19">
        <v>343</v>
      </c>
    </row>
    <row r="41" spans="2:7">
      <c r="B41" s="20">
        <v>1254</v>
      </c>
      <c r="C41" s="19">
        <v>37.17</v>
      </c>
      <c r="D41" s="19">
        <v>86.18</v>
      </c>
      <c r="E41" s="20">
        <v>1173.5999999999999</v>
      </c>
      <c r="F41" s="19">
        <v>33.799999999999997</v>
      </c>
      <c r="G41" s="19">
        <v>362</v>
      </c>
    </row>
    <row r="42" spans="2:7">
      <c r="B42" s="20">
        <v>1285</v>
      </c>
      <c r="C42" s="19">
        <v>38.51</v>
      </c>
      <c r="D42" s="19">
        <v>85.99</v>
      </c>
      <c r="E42" s="20">
        <v>1198.0999999999999</v>
      </c>
      <c r="F42" s="19">
        <v>35.1</v>
      </c>
      <c r="G42" s="19">
        <v>381</v>
      </c>
    </row>
    <row r="43" spans="2:7">
      <c r="B43" s="20">
        <v>1315</v>
      </c>
      <c r="C43" s="19">
        <v>39.4</v>
      </c>
      <c r="D43" s="19">
        <v>85.4</v>
      </c>
      <c r="E43" s="20">
        <v>1221.4000000000001</v>
      </c>
      <c r="F43" s="19">
        <v>36.5</v>
      </c>
      <c r="G43" s="19">
        <v>399.8</v>
      </c>
    </row>
    <row r="44" spans="2:7">
      <c r="B44" s="20">
        <v>1347</v>
      </c>
      <c r="C44" s="19">
        <v>40.01</v>
      </c>
      <c r="D44" s="19">
        <v>84.74</v>
      </c>
      <c r="E44" s="20">
        <v>1246</v>
      </c>
      <c r="F44" s="19">
        <v>38.299999999999997</v>
      </c>
      <c r="G44" s="19">
        <v>420.1</v>
      </c>
    </row>
    <row r="45" spans="2:7">
      <c r="B45" s="20">
        <v>1379</v>
      </c>
      <c r="C45" s="19">
        <v>41.02</v>
      </c>
      <c r="D45" s="19">
        <v>85.41</v>
      </c>
      <c r="E45" s="20">
        <v>1270.4000000000001</v>
      </c>
      <c r="F45" s="19">
        <v>40</v>
      </c>
      <c r="G45" s="19">
        <v>440.8</v>
      </c>
    </row>
    <row r="46" spans="2:7">
      <c r="B46" s="20">
        <v>1411</v>
      </c>
      <c r="C46" s="19">
        <v>41.86</v>
      </c>
      <c r="D46" s="19">
        <v>85.83</v>
      </c>
      <c r="E46" s="20">
        <v>1294.3</v>
      </c>
      <c r="F46" s="19">
        <v>41.7</v>
      </c>
      <c r="G46" s="19">
        <v>462</v>
      </c>
    </row>
    <row r="47" spans="2:7">
      <c r="B47" s="20">
        <v>1443</v>
      </c>
      <c r="C47" s="19">
        <v>43.34</v>
      </c>
      <c r="D47" s="19">
        <v>85.71</v>
      </c>
      <c r="E47" s="20">
        <v>1317.9</v>
      </c>
      <c r="F47" s="19">
        <v>43.3</v>
      </c>
      <c r="G47" s="19">
        <v>483.6</v>
      </c>
    </row>
    <row r="48" spans="2:7">
      <c r="B48" s="20">
        <v>1480</v>
      </c>
      <c r="C48" s="19">
        <v>45.26</v>
      </c>
      <c r="D48" s="19">
        <v>85.79</v>
      </c>
      <c r="E48" s="20">
        <v>1344.4</v>
      </c>
      <c r="F48" s="19">
        <v>45.2</v>
      </c>
      <c r="G48" s="19">
        <v>509.3</v>
      </c>
    </row>
    <row r="49" spans="2:7">
      <c r="B49" s="20">
        <v>1568</v>
      </c>
      <c r="C49" s="19">
        <v>45.3</v>
      </c>
      <c r="D49" s="19">
        <v>85.3</v>
      </c>
      <c r="E49" s="20">
        <v>1406.3</v>
      </c>
      <c r="F49" s="19">
        <v>50</v>
      </c>
      <c r="G49" s="19">
        <v>571.70000000000005</v>
      </c>
    </row>
    <row r="50" spans="2:7">
      <c r="B50" s="20">
        <v>1631</v>
      </c>
      <c r="C50" s="19">
        <v>44.6</v>
      </c>
      <c r="D50" s="19">
        <v>84.2</v>
      </c>
      <c r="E50" s="20">
        <v>1450.9</v>
      </c>
      <c r="F50" s="19">
        <v>54.1</v>
      </c>
      <c r="G50" s="19">
        <v>616</v>
      </c>
    </row>
    <row r="51" spans="2:7">
      <c r="B51" s="20">
        <v>1727</v>
      </c>
      <c r="C51" s="19">
        <v>45.9</v>
      </c>
      <c r="D51" s="19">
        <v>84.9</v>
      </c>
      <c r="E51" s="20">
        <v>1518.5</v>
      </c>
      <c r="F51" s="19">
        <v>60.6</v>
      </c>
      <c r="G51" s="19">
        <v>683.9</v>
      </c>
    </row>
    <row r="52" spans="2:7">
      <c r="B52" s="20">
        <v>1823</v>
      </c>
      <c r="C52" s="19">
        <v>46.2</v>
      </c>
      <c r="D52" s="19">
        <v>84</v>
      </c>
      <c r="E52" s="20">
        <v>1585.1</v>
      </c>
      <c r="F52" s="19">
        <v>67.3</v>
      </c>
      <c r="G52" s="19">
        <v>752.6</v>
      </c>
    </row>
    <row r="53" spans="2:7">
      <c r="B53" s="20">
        <v>1919</v>
      </c>
      <c r="C53" s="19">
        <v>46.2</v>
      </c>
      <c r="D53" s="19">
        <v>83.3</v>
      </c>
      <c r="E53" s="20">
        <v>1651.5</v>
      </c>
      <c r="F53" s="19">
        <v>74.900000000000006</v>
      </c>
      <c r="G53" s="19">
        <v>821.5</v>
      </c>
    </row>
    <row r="54" spans="2:7">
      <c r="B54" s="20">
        <v>2014</v>
      </c>
      <c r="C54" s="19">
        <v>44.3</v>
      </c>
      <c r="D54" s="19">
        <v>84</v>
      </c>
      <c r="E54" s="20">
        <v>1718.4</v>
      </c>
      <c r="F54" s="19">
        <v>82.4</v>
      </c>
      <c r="G54" s="19">
        <v>888.6</v>
      </c>
    </row>
    <row r="55" spans="2:7">
      <c r="B55" s="20">
        <v>2110</v>
      </c>
      <c r="C55" s="19">
        <v>43</v>
      </c>
      <c r="D55" s="19">
        <v>84.4</v>
      </c>
      <c r="E55" s="20">
        <v>1787.9</v>
      </c>
      <c r="F55" s="19">
        <v>89.1</v>
      </c>
      <c r="G55" s="19">
        <v>954.5</v>
      </c>
    </row>
    <row r="56" spans="2:7">
      <c r="B56" s="20">
        <v>2205</v>
      </c>
      <c r="C56" s="19">
        <v>42.5</v>
      </c>
      <c r="D56" s="19">
        <v>84.4</v>
      </c>
      <c r="E56" s="20">
        <v>1857.6</v>
      </c>
      <c r="F56" s="19">
        <v>95.4</v>
      </c>
      <c r="G56" s="20">
        <v>1018.7</v>
      </c>
    </row>
    <row r="57" spans="2:7">
      <c r="B57" s="20">
        <v>2301</v>
      </c>
      <c r="C57" s="19">
        <v>42.8</v>
      </c>
      <c r="D57" s="19">
        <v>84.9</v>
      </c>
      <c r="E57" s="20">
        <v>1928.3</v>
      </c>
      <c r="F57" s="19">
        <v>101.4</v>
      </c>
      <c r="G57" s="20">
        <v>1083.4000000000001</v>
      </c>
    </row>
    <row r="58" spans="2:7">
      <c r="B58" s="20">
        <v>2397</v>
      </c>
      <c r="C58" s="19">
        <v>43.8</v>
      </c>
      <c r="D58" s="19">
        <v>84.9</v>
      </c>
      <c r="E58" s="20">
        <v>1998.1</v>
      </c>
      <c r="F58" s="19">
        <v>107.3</v>
      </c>
      <c r="G58" s="20">
        <v>1149</v>
      </c>
    </row>
    <row r="59" spans="2:7">
      <c r="B59" s="20">
        <v>2493</v>
      </c>
      <c r="C59" s="19">
        <v>45.3</v>
      </c>
      <c r="D59" s="19">
        <v>84.9</v>
      </c>
      <c r="E59" s="20">
        <v>2066.5</v>
      </c>
      <c r="F59" s="19">
        <v>113.3</v>
      </c>
      <c r="G59" s="20">
        <v>1216.0999999999999</v>
      </c>
    </row>
    <row r="60" spans="2:7">
      <c r="B60" s="20">
        <v>2588</v>
      </c>
      <c r="C60" s="19">
        <v>44.4</v>
      </c>
      <c r="D60" s="19">
        <v>87.7</v>
      </c>
      <c r="E60" s="20">
        <v>2133.9</v>
      </c>
      <c r="F60" s="19">
        <v>117.6</v>
      </c>
      <c r="G60" s="20">
        <v>1282.9000000000001</v>
      </c>
    </row>
    <row r="61" spans="2:7">
      <c r="B61" s="20">
        <v>2684</v>
      </c>
      <c r="C61" s="19">
        <v>45.1</v>
      </c>
      <c r="D61" s="19">
        <v>87.2</v>
      </c>
      <c r="E61" s="20">
        <v>2202.1</v>
      </c>
      <c r="F61" s="19">
        <v>120.6</v>
      </c>
      <c r="G61" s="20">
        <v>1350.4</v>
      </c>
    </row>
    <row r="62" spans="2:7">
      <c r="B62" s="20">
        <v>2780</v>
      </c>
      <c r="C62" s="19">
        <v>45.2</v>
      </c>
      <c r="D62" s="19">
        <v>87.5</v>
      </c>
      <c r="E62" s="20">
        <v>2269.8000000000002</v>
      </c>
      <c r="F62" s="19">
        <v>123.8</v>
      </c>
      <c r="G62" s="20">
        <v>1418.4</v>
      </c>
    </row>
    <row r="63" spans="2:7">
      <c r="B63" s="20">
        <v>2876</v>
      </c>
      <c r="C63" s="19">
        <v>45.3</v>
      </c>
      <c r="D63" s="19">
        <v>83.7</v>
      </c>
      <c r="E63" s="20">
        <v>2337.4</v>
      </c>
      <c r="F63" s="19">
        <v>129</v>
      </c>
      <c r="G63" s="20">
        <v>1486.4</v>
      </c>
    </row>
    <row r="64" spans="2:7">
      <c r="B64" s="20">
        <v>2970</v>
      </c>
      <c r="C64" s="19">
        <v>43.4</v>
      </c>
      <c r="D64" s="19">
        <v>83.3</v>
      </c>
      <c r="E64" s="20">
        <v>2404.6</v>
      </c>
      <c r="F64" s="19">
        <v>136.4</v>
      </c>
      <c r="G64" s="20">
        <v>1551.7</v>
      </c>
    </row>
    <row r="65" spans="2:7">
      <c r="B65" s="20">
        <v>3066</v>
      </c>
      <c r="C65" s="19">
        <v>43.3</v>
      </c>
      <c r="D65" s="19">
        <v>83.7</v>
      </c>
      <c r="E65" s="20">
        <v>2474.4</v>
      </c>
      <c r="F65" s="19">
        <v>143.9</v>
      </c>
      <c r="G65" s="20">
        <v>1617.1</v>
      </c>
    </row>
    <row r="66" spans="2:7">
      <c r="B66" s="20">
        <v>3162</v>
      </c>
      <c r="C66" s="19">
        <v>43.1</v>
      </c>
      <c r="D66" s="19">
        <v>83.1</v>
      </c>
      <c r="E66" s="20">
        <v>2544.4</v>
      </c>
      <c r="F66" s="19">
        <v>151.5</v>
      </c>
      <c r="G66" s="20">
        <v>1682.4</v>
      </c>
    </row>
    <row r="67" spans="2:7">
      <c r="B67" s="20">
        <v>3257</v>
      </c>
      <c r="C67" s="19">
        <v>42.3</v>
      </c>
      <c r="D67" s="19">
        <v>83</v>
      </c>
      <c r="E67" s="20">
        <v>2614.1999999999998</v>
      </c>
      <c r="F67" s="19">
        <v>159.19999999999999</v>
      </c>
      <c r="G67" s="20">
        <v>1746.4</v>
      </c>
    </row>
    <row r="68" spans="2:7">
      <c r="B68" s="20">
        <v>3353</v>
      </c>
      <c r="C68" s="19">
        <v>42.4</v>
      </c>
      <c r="D68" s="19">
        <v>84.2</v>
      </c>
      <c r="E68" s="20">
        <v>2685.1</v>
      </c>
      <c r="F68" s="19">
        <v>166.5</v>
      </c>
      <c r="G68" s="20">
        <v>1810.6</v>
      </c>
    </row>
    <row r="69" spans="2:7">
      <c r="B69" s="20">
        <v>3449</v>
      </c>
      <c r="C69" s="19">
        <v>42</v>
      </c>
      <c r="D69" s="19">
        <v>86</v>
      </c>
      <c r="E69" s="20">
        <v>2756.3</v>
      </c>
      <c r="F69" s="19">
        <v>172</v>
      </c>
      <c r="G69" s="20">
        <v>1874.9</v>
      </c>
    </row>
    <row r="70" spans="2:7">
      <c r="B70" s="20">
        <v>3545</v>
      </c>
      <c r="C70" s="19">
        <v>45</v>
      </c>
      <c r="D70" s="19">
        <v>84.7</v>
      </c>
      <c r="E70" s="20">
        <v>2825.9</v>
      </c>
      <c r="F70" s="19">
        <v>177.3</v>
      </c>
      <c r="G70" s="20">
        <v>1940.7</v>
      </c>
    </row>
    <row r="71" spans="2:7">
      <c r="B71" s="20">
        <v>3640</v>
      </c>
      <c r="C71" s="19">
        <v>45</v>
      </c>
      <c r="D71" s="19">
        <v>84.5</v>
      </c>
      <c r="E71" s="20">
        <v>2893.1</v>
      </c>
      <c r="F71" s="19">
        <v>183.7</v>
      </c>
      <c r="G71" s="20">
        <v>2007.6</v>
      </c>
    </row>
    <row r="72" spans="2:7">
      <c r="B72" s="20">
        <v>3736</v>
      </c>
      <c r="C72" s="19">
        <v>45.4</v>
      </c>
      <c r="D72" s="19">
        <v>85.1</v>
      </c>
      <c r="E72" s="20">
        <v>2960.7</v>
      </c>
      <c r="F72" s="19">
        <v>189.8</v>
      </c>
      <c r="G72" s="20">
        <v>2075.4</v>
      </c>
    </row>
    <row r="73" spans="2:7">
      <c r="B73" s="20">
        <v>3832</v>
      </c>
      <c r="C73" s="19">
        <v>44</v>
      </c>
      <c r="D73" s="19">
        <v>84.5</v>
      </c>
      <c r="E73" s="20">
        <v>3028.9</v>
      </c>
      <c r="F73" s="19">
        <v>196</v>
      </c>
      <c r="G73" s="20">
        <v>2142.6999999999998</v>
      </c>
    </row>
    <row r="74" spans="2:7">
      <c r="B74" s="20">
        <v>3927</v>
      </c>
      <c r="C74" s="19">
        <v>43.3</v>
      </c>
      <c r="D74" s="19">
        <v>82.8</v>
      </c>
      <c r="E74" s="20">
        <v>3097.7</v>
      </c>
      <c r="F74" s="19">
        <v>203.2</v>
      </c>
      <c r="G74" s="20">
        <v>2207.9</v>
      </c>
    </row>
    <row r="75" spans="2:7">
      <c r="B75" s="20">
        <v>4023</v>
      </c>
      <c r="C75" s="19">
        <v>44.6</v>
      </c>
      <c r="D75" s="19">
        <v>86</v>
      </c>
      <c r="E75" s="20">
        <v>3166.8</v>
      </c>
      <c r="F75" s="19">
        <v>209.7</v>
      </c>
      <c r="G75" s="20">
        <v>2274.1</v>
      </c>
    </row>
    <row r="76" spans="2:7">
      <c r="B76" s="20">
        <v>4119</v>
      </c>
      <c r="C76" s="19">
        <v>42.8</v>
      </c>
      <c r="D76" s="19">
        <v>83.5</v>
      </c>
      <c r="E76" s="20">
        <v>3236.2</v>
      </c>
      <c r="F76" s="19">
        <v>215.7</v>
      </c>
      <c r="G76" s="20">
        <v>2340.1999999999998</v>
      </c>
    </row>
    <row r="77" spans="2:7">
      <c r="B77" s="20">
        <v>4214</v>
      </c>
      <c r="C77" s="19">
        <v>41.9</v>
      </c>
      <c r="D77" s="19">
        <v>83.3</v>
      </c>
      <c r="E77" s="20">
        <v>3306.4</v>
      </c>
      <c r="F77" s="19">
        <v>223.1</v>
      </c>
      <c r="G77" s="20">
        <v>2403.8000000000002</v>
      </c>
    </row>
    <row r="78" spans="2:7">
      <c r="B78" s="20">
        <v>4310</v>
      </c>
      <c r="C78" s="19">
        <v>40</v>
      </c>
      <c r="D78" s="19">
        <v>84</v>
      </c>
      <c r="E78" s="20">
        <v>3378.9</v>
      </c>
      <c r="F78" s="19">
        <v>230</v>
      </c>
      <c r="G78" s="20">
        <v>2466.3000000000002</v>
      </c>
    </row>
    <row r="79" spans="2:7">
      <c r="B79" s="20">
        <v>4405</v>
      </c>
      <c r="C79" s="19">
        <v>36</v>
      </c>
      <c r="D79" s="19">
        <v>83.3</v>
      </c>
      <c r="E79" s="20">
        <v>3453.8</v>
      </c>
      <c r="F79" s="19">
        <v>236.5</v>
      </c>
      <c r="G79" s="20">
        <v>2524.4</v>
      </c>
    </row>
    <row r="80" spans="2:7">
      <c r="B80" s="20">
        <v>4501</v>
      </c>
      <c r="C80" s="19">
        <v>34.5</v>
      </c>
      <c r="D80" s="19">
        <v>82.4</v>
      </c>
      <c r="E80" s="20">
        <v>3532.2</v>
      </c>
      <c r="F80" s="19">
        <v>243.4</v>
      </c>
      <c r="G80" s="20">
        <v>2579.4</v>
      </c>
    </row>
    <row r="81" spans="2:7">
      <c r="B81" s="20">
        <v>4597</v>
      </c>
      <c r="C81" s="19">
        <v>33.299999999999997</v>
      </c>
      <c r="D81" s="19">
        <v>83.7</v>
      </c>
      <c r="E81" s="20">
        <v>3611.8</v>
      </c>
      <c r="F81" s="19">
        <v>249.9</v>
      </c>
      <c r="G81" s="20">
        <v>2632.5</v>
      </c>
    </row>
    <row r="82" spans="2:7">
      <c r="B82" s="20">
        <v>4691</v>
      </c>
      <c r="C82" s="19">
        <v>29.9</v>
      </c>
      <c r="D82" s="19">
        <v>84.5</v>
      </c>
      <c r="E82" s="20">
        <v>3691.9</v>
      </c>
      <c r="F82" s="19">
        <v>254.9</v>
      </c>
      <c r="G82" s="20">
        <v>2681.5</v>
      </c>
    </row>
    <row r="83" spans="2:7">
      <c r="B83" s="20">
        <v>4787</v>
      </c>
      <c r="C83" s="19">
        <v>28.1</v>
      </c>
      <c r="D83" s="19">
        <v>85.3</v>
      </c>
      <c r="E83" s="20">
        <v>3775.9</v>
      </c>
      <c r="F83" s="19">
        <v>259.10000000000002</v>
      </c>
      <c r="G83" s="20">
        <v>2727.9</v>
      </c>
    </row>
    <row r="84" spans="2:7">
      <c r="B84" s="20">
        <v>4883</v>
      </c>
      <c r="C84" s="19">
        <v>26.3</v>
      </c>
      <c r="D84" s="19">
        <v>84.7</v>
      </c>
      <c r="E84" s="20">
        <v>3861.2</v>
      </c>
      <c r="F84" s="19">
        <v>262.89999999999998</v>
      </c>
      <c r="G84" s="20">
        <v>2771.6</v>
      </c>
    </row>
    <row r="85" spans="2:7">
      <c r="B85" s="20">
        <v>4979</v>
      </c>
      <c r="C85" s="19">
        <v>24.8</v>
      </c>
      <c r="D85" s="19">
        <v>84</v>
      </c>
      <c r="E85" s="20">
        <v>3947.9</v>
      </c>
      <c r="F85" s="19">
        <v>267</v>
      </c>
      <c r="G85" s="20">
        <v>2812.8</v>
      </c>
    </row>
    <row r="86" spans="2:7">
      <c r="B86" s="20">
        <v>5073</v>
      </c>
      <c r="C86" s="19">
        <v>22.9</v>
      </c>
      <c r="D86" s="19">
        <v>84.2</v>
      </c>
      <c r="E86" s="20">
        <v>4033.8</v>
      </c>
      <c r="F86" s="19">
        <v>270.89999999999998</v>
      </c>
      <c r="G86" s="20">
        <v>2850.6</v>
      </c>
    </row>
    <row r="87" spans="2:7">
      <c r="B87" s="20">
        <v>5167</v>
      </c>
      <c r="C87" s="19">
        <v>22</v>
      </c>
      <c r="D87" s="19">
        <v>82.4</v>
      </c>
      <c r="E87" s="20">
        <v>4120.7</v>
      </c>
      <c r="F87" s="19">
        <v>275.10000000000002</v>
      </c>
      <c r="G87" s="20">
        <v>2886.2</v>
      </c>
    </row>
    <row r="88" spans="2:7">
      <c r="B88" s="20">
        <v>5262</v>
      </c>
      <c r="C88" s="19">
        <v>19.3</v>
      </c>
      <c r="D88" s="19">
        <v>86.3</v>
      </c>
      <c r="E88" s="20">
        <v>4209.6000000000004</v>
      </c>
      <c r="F88" s="19">
        <v>278.39999999999998</v>
      </c>
      <c r="G88" s="20">
        <v>2919.5</v>
      </c>
    </row>
    <row r="89" spans="2:7">
      <c r="B89" s="20">
        <v>5358</v>
      </c>
      <c r="C89" s="19">
        <v>16.399999999999999</v>
      </c>
      <c r="D89" s="19">
        <v>83.8</v>
      </c>
      <c r="E89" s="20">
        <v>4301</v>
      </c>
      <c r="F89" s="19">
        <v>280.89999999999998</v>
      </c>
      <c r="G89" s="20">
        <v>2948.9</v>
      </c>
    </row>
    <row r="90" spans="2:7">
      <c r="B90" s="20">
        <v>5454</v>
      </c>
      <c r="C90" s="19">
        <v>13.9</v>
      </c>
      <c r="D90" s="19">
        <v>83.7</v>
      </c>
      <c r="E90" s="20">
        <v>4393.6000000000004</v>
      </c>
      <c r="F90" s="19">
        <v>283.7</v>
      </c>
      <c r="G90" s="20">
        <v>2973.8</v>
      </c>
    </row>
    <row r="91" spans="2:7">
      <c r="B91" s="20">
        <v>5549</v>
      </c>
      <c r="C91" s="19">
        <v>11.4</v>
      </c>
      <c r="D91" s="19">
        <v>84</v>
      </c>
      <c r="E91" s="20">
        <v>4486.3</v>
      </c>
      <c r="F91" s="19">
        <v>285.89999999999998</v>
      </c>
      <c r="G91" s="20">
        <v>2994.5</v>
      </c>
    </row>
    <row r="92" spans="2:7">
      <c r="B92" s="20">
        <v>5644</v>
      </c>
      <c r="C92" s="19">
        <v>9</v>
      </c>
      <c r="D92" s="19">
        <v>80.900000000000006</v>
      </c>
      <c r="E92" s="20">
        <v>4579.8</v>
      </c>
      <c r="F92" s="19">
        <v>288</v>
      </c>
      <c r="G92" s="20">
        <v>3011.2</v>
      </c>
    </row>
    <row r="93" spans="2:7">
      <c r="B93" s="20">
        <v>5739</v>
      </c>
      <c r="C93" s="19">
        <v>8.3000000000000007</v>
      </c>
      <c r="D93" s="19">
        <v>81</v>
      </c>
      <c r="E93" s="20">
        <v>4673.7</v>
      </c>
      <c r="F93" s="19">
        <v>290.3</v>
      </c>
      <c r="G93" s="20">
        <v>3025.3</v>
      </c>
    </row>
    <row r="94" spans="2:7">
      <c r="B94" s="20">
        <v>5834</v>
      </c>
      <c r="C94" s="19">
        <v>6.6</v>
      </c>
      <c r="D94" s="19">
        <v>80.2</v>
      </c>
      <c r="E94" s="20">
        <v>4767.8999999999996</v>
      </c>
      <c r="F94" s="19">
        <v>292.3</v>
      </c>
      <c r="G94" s="20">
        <v>3037.4</v>
      </c>
    </row>
    <row r="95" spans="2:7">
      <c r="B95" s="20">
        <v>5929</v>
      </c>
      <c r="C95" s="19">
        <v>4.0999999999999996</v>
      </c>
      <c r="D95" s="19">
        <v>83.1</v>
      </c>
      <c r="E95" s="20">
        <v>4862.5</v>
      </c>
      <c r="F95" s="19">
        <v>293.60000000000002</v>
      </c>
      <c r="G95" s="20">
        <v>3046.2</v>
      </c>
    </row>
    <row r="96" spans="2:7">
      <c r="B96" s="20">
        <v>6025</v>
      </c>
      <c r="C96" s="19">
        <v>2.1</v>
      </c>
      <c r="D96" s="19">
        <v>78.8</v>
      </c>
      <c r="E96" s="20">
        <v>4958.3</v>
      </c>
      <c r="F96" s="19">
        <v>294.39999999999998</v>
      </c>
      <c r="G96" s="20">
        <v>3051.3</v>
      </c>
    </row>
    <row r="97" spans="2:7">
      <c r="B97" s="20">
        <v>6121</v>
      </c>
      <c r="C97" s="19">
        <v>1.9</v>
      </c>
      <c r="D97" s="19">
        <v>73.7</v>
      </c>
      <c r="E97" s="20">
        <v>5054.3</v>
      </c>
      <c r="F97" s="19">
        <v>295.2</v>
      </c>
      <c r="G97" s="20">
        <v>3054.6</v>
      </c>
    </row>
    <row r="98" spans="2:7">
      <c r="B98" s="20">
        <v>6216</v>
      </c>
      <c r="C98" s="19">
        <v>2.1</v>
      </c>
      <c r="D98" s="19">
        <v>86.1</v>
      </c>
      <c r="E98" s="20">
        <v>5149.2</v>
      </c>
      <c r="F98" s="19">
        <v>295.7</v>
      </c>
      <c r="G98" s="20">
        <v>3057.8</v>
      </c>
    </row>
    <row r="99" spans="2:7">
      <c r="B99" s="20">
        <v>6310</v>
      </c>
      <c r="C99" s="19">
        <v>0.6</v>
      </c>
      <c r="D99" s="19">
        <v>65.599999999999994</v>
      </c>
      <c r="E99" s="20">
        <v>5243.2</v>
      </c>
      <c r="F99" s="19">
        <v>296.10000000000002</v>
      </c>
      <c r="G99" s="20">
        <v>3060</v>
      </c>
    </row>
    <row r="100" spans="2:7">
      <c r="B100" s="20">
        <v>6406</v>
      </c>
      <c r="C100" s="19">
        <v>0.3</v>
      </c>
      <c r="D100" s="19">
        <v>271.10000000000002</v>
      </c>
      <c r="E100" s="20">
        <v>5339.2</v>
      </c>
      <c r="F100" s="19">
        <v>296.3</v>
      </c>
      <c r="G100" s="20">
        <v>3060.2</v>
      </c>
    </row>
    <row r="101" spans="2:7">
      <c r="B101" s="20">
        <v>6501</v>
      </c>
      <c r="C101" s="19">
        <v>1.1000000000000001</v>
      </c>
      <c r="D101" s="19">
        <v>232</v>
      </c>
      <c r="E101" s="20">
        <v>5434.2</v>
      </c>
      <c r="F101" s="19">
        <v>295.7</v>
      </c>
      <c r="G101" s="20">
        <v>3059.2</v>
      </c>
    </row>
    <row r="102" spans="2:7">
      <c r="B102" s="20">
        <v>6597</v>
      </c>
      <c r="C102" s="19">
        <v>1.2</v>
      </c>
      <c r="D102" s="19">
        <v>201.1</v>
      </c>
      <c r="E102" s="20">
        <v>5530.2</v>
      </c>
      <c r="F102" s="19">
        <v>294.2</v>
      </c>
      <c r="G102" s="20">
        <v>3058.1</v>
      </c>
    </row>
    <row r="103" spans="2:7">
      <c r="B103" s="20">
        <v>6693</v>
      </c>
      <c r="C103" s="19">
        <v>1.3</v>
      </c>
      <c r="D103" s="19">
        <v>188.1</v>
      </c>
      <c r="E103" s="20">
        <v>5626.1</v>
      </c>
      <c r="F103" s="19">
        <v>292.2</v>
      </c>
      <c r="G103" s="20">
        <v>3057.6</v>
      </c>
    </row>
    <row r="104" spans="2:7">
      <c r="B104" s="20">
        <v>6788</v>
      </c>
      <c r="C104" s="19">
        <v>1.6</v>
      </c>
      <c r="D104" s="19">
        <v>167.7</v>
      </c>
      <c r="E104" s="20">
        <v>5721.1</v>
      </c>
      <c r="F104" s="19">
        <v>289.8</v>
      </c>
      <c r="G104" s="20">
        <v>3057.7</v>
      </c>
    </row>
    <row r="105" spans="2:7">
      <c r="B105" s="20">
        <v>6884</v>
      </c>
      <c r="C105" s="19">
        <v>2</v>
      </c>
      <c r="D105" s="19">
        <v>155.4</v>
      </c>
      <c r="E105" s="20">
        <v>5817.1</v>
      </c>
      <c r="F105" s="19">
        <v>287</v>
      </c>
      <c r="G105" s="20">
        <v>3058.7</v>
      </c>
    </row>
    <row r="106" spans="2:7">
      <c r="B106" s="20">
        <v>6980</v>
      </c>
      <c r="C106" s="19">
        <v>1.9</v>
      </c>
      <c r="D106" s="19">
        <v>130.80000000000001</v>
      </c>
      <c r="E106" s="20">
        <v>5913</v>
      </c>
      <c r="F106" s="19">
        <v>284.39999999999998</v>
      </c>
      <c r="G106" s="20">
        <v>3060.6</v>
      </c>
    </row>
    <row r="107" spans="2:7">
      <c r="B107" s="20">
        <v>7075</v>
      </c>
      <c r="C107" s="19">
        <v>2.1</v>
      </c>
      <c r="D107" s="19">
        <v>104.2</v>
      </c>
      <c r="E107" s="20">
        <v>6008</v>
      </c>
      <c r="F107" s="19">
        <v>283</v>
      </c>
      <c r="G107" s="20">
        <v>3063.5</v>
      </c>
    </row>
    <row r="108" spans="2:7">
      <c r="B108" s="20">
        <v>7171</v>
      </c>
      <c r="C108" s="19">
        <v>2.1</v>
      </c>
      <c r="D108" s="19">
        <v>108.3</v>
      </c>
      <c r="E108" s="20">
        <v>6103.9</v>
      </c>
      <c r="F108" s="19">
        <v>282</v>
      </c>
      <c r="G108" s="20">
        <v>3066.9</v>
      </c>
    </row>
    <row r="109" spans="2:7">
      <c r="B109" s="20">
        <v>7267</v>
      </c>
      <c r="C109" s="19">
        <v>2.2999999999999998</v>
      </c>
      <c r="D109" s="19">
        <v>129.6</v>
      </c>
      <c r="E109" s="20">
        <v>6199.8</v>
      </c>
      <c r="F109" s="19">
        <v>280.2</v>
      </c>
      <c r="G109" s="20">
        <v>3070</v>
      </c>
    </row>
    <row r="110" spans="2:7">
      <c r="B110" s="20">
        <v>7362</v>
      </c>
      <c r="C110" s="19">
        <v>2.5</v>
      </c>
      <c r="D110" s="19">
        <v>144.5</v>
      </c>
      <c r="E110" s="20">
        <v>6294.7</v>
      </c>
      <c r="F110" s="19">
        <v>277.3</v>
      </c>
      <c r="G110" s="20">
        <v>3072.7</v>
      </c>
    </row>
    <row r="111" spans="2:7">
      <c r="B111" s="20">
        <v>7410</v>
      </c>
      <c r="C111" s="19">
        <v>2.5</v>
      </c>
      <c r="D111" s="19">
        <v>144.5</v>
      </c>
      <c r="E111" s="20">
        <v>6342.7</v>
      </c>
      <c r="F111" s="19">
        <v>275.60000000000002</v>
      </c>
      <c r="G111" s="20">
        <v>3073.9</v>
      </c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2012-03-28T15:37:27Z</dcterms:modified>
</cp:coreProperties>
</file>