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8_04B_Surveys" localSheetId="0">Data!$B$2:$G$96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8-04B Surveys" type="6" refreshedVersion="3" background="1" saveData="1">
    <textPr codePage="437" firstRow="5" sourceFile="C:\EOWR\OXY\CC 697-08A Pad\CC 697-08-04B\CC 697-08-04B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<sst xmlns="http://schemas.openxmlformats.org/spreadsheetml/2006/main" count="41" uniqueCount="37">
  <si>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</si>
  <si>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</si>
  <si>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</si>
  <si>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</si>
  <si>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</si>
  <si>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</si>
  <si>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</si>
  <si>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</si>
  <si>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</si>
  <si>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</si>
  <si>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</si>
  <si>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</si>
  <si>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</si>
  <si>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</si>
  <si>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</si>
  <si>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</si>
  <si>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</si>
  <si>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</si>
  <si>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</si>
  <si>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</si>
  <si>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</si>
  <si>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</si>
  <si>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</si>
  <si>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</si>
  <si>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</si>
  <si>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</si>
  <si>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</si>
  <si>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</si>
  <si>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</si>
  <si>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</si>
  <si>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</si>
  <si>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</si>
  <si>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</si>
  <si>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</si>
  <si>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</si>
  <si>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Sec. 8 T6S R97W</t>
  </si>
  <si>
    <t>CC 697-08-04B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</si>
</sst>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8-04B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H1" sqref="H1:H1048576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7" customWidth="1"/>
    <col min="10" max="10" width="43.28515625" customWidth="1"/>
  </cols>
  <sheetData>
    <row r="1" spans="1:10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0" ht="15.75" thickBot="1">
      <c r="A3" s="23" t="s">
        <v>33</v>
      </c>
      <c r="B3" s="5">
        <v>234</v>
      </c>
      <c r="C3" s="6">
        <v>1.02</v>
      </c>
      <c r="D3" s="17">
        <v>109.86</v>
      </c>
      <c r="E3" s="5">
        <v>233.99</v>
      </c>
      <c r="F3" s="5">
        <v>-0.71</v>
      </c>
      <c r="G3" s="5">
        <v>1.96</v>
      </c>
    </row>
    <row r="4" spans="1:10" ht="15.75" thickBot="1">
      <c r="A4" s="10" t="s">
        <v>8</v>
      </c>
      <c r="B4" s="5">
        <v>327</v>
      </c>
      <c r="C4" s="6">
        <v>1.77</v>
      </c>
      <c r="D4" s="17">
        <v>101.08</v>
      </c>
      <c r="E4" s="5">
        <v>326.95999999999998</v>
      </c>
      <c r="F4" s="5">
        <v>-1.26</v>
      </c>
      <c r="G4" s="5">
        <v>4.1500000000000004</v>
      </c>
    </row>
    <row r="5" spans="1:10" ht="15.75" thickBot="1">
      <c r="A5" s="13"/>
      <c r="B5" s="5">
        <v>419</v>
      </c>
      <c r="C5" s="6">
        <v>3.52</v>
      </c>
      <c r="D5" s="17">
        <v>104.04</v>
      </c>
      <c r="E5" s="5">
        <v>418.86</v>
      </c>
      <c r="F5" s="5">
        <v>-2.2200000000000002</v>
      </c>
      <c r="G5" s="5">
        <v>8.2799999999999994</v>
      </c>
    </row>
    <row r="6" spans="1:10" ht="15.75" thickBot="1">
      <c r="A6" s="11" t="s">
        <v>9</v>
      </c>
      <c r="B6" s="5">
        <v>509</v>
      </c>
      <c r="C6" s="6">
        <v>6.68</v>
      </c>
      <c r="D6" s="5">
        <v>102.71</v>
      </c>
      <c r="E6" s="5">
        <v>508.49</v>
      </c>
      <c r="F6" s="5">
        <v>-4.05</v>
      </c>
      <c r="G6" s="5">
        <v>16.07</v>
      </c>
    </row>
    <row r="7" spans="1:10" ht="15.75" thickBot="1">
      <c r="A7" s="24" t="s">
        <v>36</v>
      </c>
      <c r="B7" s="5">
        <v>599</v>
      </c>
      <c r="C7" s="6">
        <v>9.06</v>
      </c>
      <c r="D7" s="5">
        <v>97.53</v>
      </c>
      <c r="E7" s="5">
        <v>597.64</v>
      </c>
      <c r="F7" s="5">
        <v>-6.13</v>
      </c>
      <c r="G7" s="5">
        <v>28.2</v>
      </c>
    </row>
    <row r="8" spans="1:10" ht="15.75" thickBot="1">
      <c r="A8" s="20" t="s">
        <v>12</v>
      </c>
      <c r="B8" s="5">
        <v>690</v>
      </c>
      <c r="C8" s="6">
        <v>10.64</v>
      </c>
      <c r="D8" s="5">
        <v>95.86</v>
      </c>
      <c r="E8" s="5">
        <v>687.29</v>
      </c>
      <c r="F8" s="5">
        <v>-7.92</v>
      </c>
      <c r="G8" s="5">
        <v>43.66</v>
      </c>
    </row>
    <row r="9" spans="1:10" ht="15.75" thickBot="1">
      <c r="A9" s="14"/>
      <c r="B9" s="5">
        <v>781</v>
      </c>
      <c r="C9" s="6">
        <v>12.49</v>
      </c>
      <c r="D9" s="5">
        <v>100.69</v>
      </c>
      <c r="E9" s="5">
        <v>776.44</v>
      </c>
      <c r="F9" s="5">
        <v>-10.61</v>
      </c>
      <c r="G9" s="5">
        <v>61.69</v>
      </c>
    </row>
    <row r="10" spans="1:10" ht="15.75" thickBot="1">
      <c r="A10" s="15" t="s">
        <v>11</v>
      </c>
      <c r="B10" s="5">
        <v>842</v>
      </c>
      <c r="C10" s="6">
        <v>13.28</v>
      </c>
      <c r="D10" s="5">
        <v>100.08</v>
      </c>
      <c r="E10" s="5">
        <v>835.91</v>
      </c>
      <c r="F10" s="5">
        <v>-13.06</v>
      </c>
      <c r="G10" s="5">
        <v>75.069999999999993</v>
      </c>
    </row>
    <row r="11" spans="1:10" ht="15.75" thickBot="1">
      <c r="A11" s="25" t="s">
        <v>35</v>
      </c>
      <c r="B11" s="5">
        <v>935</v>
      </c>
      <c r="C11" s="6">
        <v>13.63</v>
      </c>
      <c r="D11" s="5">
        <v>96.39</v>
      </c>
      <c r="E11" s="5">
        <v>926.36</v>
      </c>
      <c r="F11" s="5">
        <v>-16.149999999999999</v>
      </c>
      <c r="G11" s="5">
        <v>96.48</v>
      </c>
    </row>
    <row r="12" spans="1:10" ht="15.75" thickBot="1">
      <c r="A12" s="15" t="s">
        <v>10</v>
      </c>
      <c r="B12" s="5">
        <v>1030</v>
      </c>
      <c r="C12" s="6">
        <v>13.89</v>
      </c>
      <c r="D12" s="5">
        <v>94.1</v>
      </c>
      <c r="E12" s="5">
        <v>1018.63</v>
      </c>
      <c r="F12" s="5">
        <v>-18.21</v>
      </c>
      <c r="G12" s="5">
        <v>118.98</v>
      </c>
    </row>
    <row r="13" spans="1:10" ht="15.75" thickBot="1">
      <c r="A13" s="14" t="s">
        <v>34</v>
      </c>
      <c r="B13" s="5">
        <v>1124</v>
      </c>
      <c r="C13" s="6">
        <v>14.51</v>
      </c>
      <c r="D13" s="5">
        <v>102.01</v>
      </c>
      <c r="E13" s="5">
        <v>1109.77</v>
      </c>
      <c r="F13" s="5">
        <v>-21.46</v>
      </c>
      <c r="G13" s="5">
        <v>141.75</v>
      </c>
    </row>
    <row r="14" spans="1:10" ht="15.75" thickBot="1">
      <c r="A14" s="15" t="s">
        <v>29</v>
      </c>
      <c r="B14" s="5">
        <v>1219</v>
      </c>
      <c r="C14" s="6">
        <v>16</v>
      </c>
      <c r="D14" s="5">
        <v>105.79</v>
      </c>
      <c r="E14" s="5">
        <v>1201.42</v>
      </c>
      <c r="F14" s="5">
        <v>-27.5</v>
      </c>
      <c r="G14" s="5">
        <v>165.99</v>
      </c>
    </row>
    <row r="15" spans="1:10" ht="15.75" thickBot="1">
      <c r="A15" t="str">
        <f>INDEX(Lookup!E2:E5,Lookup!F2)</f>
        <v>Directional</v>
      </c>
      <c r="B15" s="5">
        <v>1314</v>
      </c>
      <c r="C15" s="6">
        <v>15.74</v>
      </c>
      <c r="D15" s="5">
        <v>102.19</v>
      </c>
      <c r="E15" s="5">
        <v>1292.8</v>
      </c>
      <c r="F15" s="5">
        <v>-33.79</v>
      </c>
      <c r="G15" s="5">
        <v>191.19</v>
      </c>
    </row>
    <row r="16" spans="1:10" ht="15.75" thickBot="1">
      <c r="A16" s="15" t="s">
        <v>13</v>
      </c>
      <c r="B16" s="5">
        <v>1408</v>
      </c>
      <c r="C16" s="6">
        <v>14.77</v>
      </c>
      <c r="D16" s="5">
        <v>97.7</v>
      </c>
      <c r="E16" s="5">
        <v>1383.49</v>
      </c>
      <c r="F16" s="5">
        <v>-38.08</v>
      </c>
      <c r="G16" s="5">
        <v>215.53</v>
      </c>
    </row>
    <row r="17" spans="1:7" ht="15.75" thickBot="1">
      <c r="A17" t="str">
        <f>INDEX(Lookup!A2:A4,Lookup!B2)</f>
        <v>True</v>
      </c>
      <c r="B17" s="18">
        <v>1503</v>
      </c>
      <c r="C17" s="16">
        <v>16.09</v>
      </c>
      <c r="D17" s="16">
        <v>101.57</v>
      </c>
      <c r="E17" s="16">
        <v>1475.07</v>
      </c>
      <c r="F17" s="16">
        <v>-42.35</v>
      </c>
      <c r="G17" s="16">
        <v>240.42</v>
      </c>
    </row>
    <row r="18" spans="1:7" ht="15.75" thickBot="1">
      <c r="A18" s="15" t="s">
        <v>15</v>
      </c>
      <c r="B18" s="19">
        <v>1597</v>
      </c>
      <c r="C18" s="1">
        <v>16</v>
      </c>
      <c r="D18" s="1">
        <v>105.26</v>
      </c>
      <c r="E18" s="1">
        <v>1565.41</v>
      </c>
      <c r="F18" s="1">
        <v>-48.37</v>
      </c>
      <c r="G18" s="1">
        <v>265.68</v>
      </c>
    </row>
    <row r="19" spans="1:7">
      <c r="A19" t="e">
        <f>INDEX(Lookup!C2:C12,Lookup!D2)</f>
        <v>#VALUE!</v>
      </c>
      <c r="B19" s="19">
        <v>1692</v>
      </c>
      <c r="C19" s="1">
        <v>13.19</v>
      </c>
      <c r="D19" s="1">
        <v>102.45</v>
      </c>
      <c r="E19" s="1">
        <v>1657.33</v>
      </c>
      <c r="F19" s="1">
        <v>-54.15</v>
      </c>
      <c r="G19" s="1">
        <v>288.89999999999998</v>
      </c>
    </row>
    <row r="20" spans="1:7">
      <c r="B20" s="19">
        <v>1786</v>
      </c>
      <c r="C20" s="1">
        <v>13.01</v>
      </c>
      <c r="D20" s="1">
        <v>101.83</v>
      </c>
      <c r="E20" s="1">
        <v>1748.89</v>
      </c>
      <c r="F20" s="1">
        <v>-58.64</v>
      </c>
      <c r="G20" s="1">
        <v>309.73</v>
      </c>
    </row>
    <row r="21" spans="1:7">
      <c r="B21" s="19">
        <v>1881</v>
      </c>
      <c r="C21" s="1">
        <v>15.72</v>
      </c>
      <c r="D21" s="1">
        <v>102.46</v>
      </c>
      <c r="E21" s="1">
        <v>1840.91</v>
      </c>
      <c r="F21" s="1">
        <v>-63.61</v>
      </c>
      <c r="G21" s="1">
        <v>332.77</v>
      </c>
    </row>
    <row r="22" spans="1:7">
      <c r="B22" s="19">
        <v>1976</v>
      </c>
      <c r="C22" s="1">
        <v>18.47</v>
      </c>
      <c r="D22" s="1">
        <v>101.92</v>
      </c>
      <c r="E22" s="1">
        <v>1931.7</v>
      </c>
      <c r="F22" s="1">
        <v>-69.489999999999995</v>
      </c>
      <c r="G22" s="1">
        <v>360.07</v>
      </c>
    </row>
    <row r="23" spans="1:7">
      <c r="B23" s="19">
        <v>2070</v>
      </c>
      <c r="C23" s="1">
        <v>17.32</v>
      </c>
      <c r="D23" s="1">
        <v>100.78</v>
      </c>
      <c r="E23" s="1">
        <v>2021.15</v>
      </c>
      <c r="F23" s="1">
        <v>-75.180000000000007</v>
      </c>
      <c r="G23" s="1">
        <v>388.38</v>
      </c>
    </row>
    <row r="24" spans="1:7">
      <c r="B24" s="19">
        <v>2165</v>
      </c>
      <c r="C24" s="1">
        <v>14.25</v>
      </c>
      <c r="D24" s="1">
        <v>97.09</v>
      </c>
      <c r="E24" s="1">
        <v>2112.56</v>
      </c>
      <c r="F24" s="1">
        <v>-79.27</v>
      </c>
      <c r="G24" s="1">
        <v>413.88</v>
      </c>
    </row>
    <row r="25" spans="1:7">
      <c r="B25" s="19">
        <v>2259</v>
      </c>
      <c r="C25" s="1">
        <v>12.66</v>
      </c>
      <c r="D25" s="1">
        <v>92.69</v>
      </c>
      <c r="E25" s="1">
        <v>2203.98</v>
      </c>
      <c r="F25" s="1">
        <v>-81.180000000000007</v>
      </c>
      <c r="G25" s="1">
        <v>435.65</v>
      </c>
    </row>
    <row r="26" spans="1:7">
      <c r="B26" s="19">
        <v>2354</v>
      </c>
      <c r="C26" s="1">
        <v>9.67</v>
      </c>
      <c r="D26" s="1">
        <v>96.82</v>
      </c>
      <c r="E26" s="1">
        <v>2297.1799999999998</v>
      </c>
      <c r="F26" s="1">
        <v>-82.62</v>
      </c>
      <c r="G26" s="1">
        <v>453.98</v>
      </c>
    </row>
    <row r="27" spans="1:7">
      <c r="B27" s="19">
        <v>2448</v>
      </c>
      <c r="C27" s="1">
        <v>8.35</v>
      </c>
      <c r="D27" s="1">
        <v>102.27</v>
      </c>
      <c r="E27" s="1">
        <v>2390.0100000000002</v>
      </c>
      <c r="F27" s="1">
        <v>-85.01</v>
      </c>
      <c r="G27" s="1">
        <v>468.49</v>
      </c>
    </row>
    <row r="28" spans="1:7">
      <c r="B28" s="19">
        <v>2543</v>
      </c>
      <c r="C28" s="1">
        <v>8</v>
      </c>
      <c r="D28" s="1">
        <v>103.42</v>
      </c>
      <c r="E28" s="1">
        <v>2484.0500000000002</v>
      </c>
      <c r="F28" s="1">
        <v>-88.01</v>
      </c>
      <c r="G28" s="1">
        <v>481.66</v>
      </c>
    </row>
    <row r="29" spans="1:7">
      <c r="B29" s="19">
        <v>2637</v>
      </c>
      <c r="C29" s="1">
        <v>7.65</v>
      </c>
      <c r="D29" s="1">
        <v>105.44</v>
      </c>
      <c r="E29" s="1">
        <v>2577.17</v>
      </c>
      <c r="F29" s="1">
        <v>-91.19</v>
      </c>
      <c r="G29" s="1">
        <v>494.05</v>
      </c>
    </row>
    <row r="30" spans="1:7">
      <c r="B30" s="19">
        <v>2771</v>
      </c>
      <c r="C30" s="1">
        <v>8.89</v>
      </c>
      <c r="D30" s="1">
        <v>113.68</v>
      </c>
      <c r="E30" s="1">
        <v>2709.78</v>
      </c>
      <c r="F30" s="1">
        <v>-97.73</v>
      </c>
      <c r="G30" s="1">
        <v>512.13</v>
      </c>
    </row>
    <row r="31" spans="1:7">
      <c r="B31" s="19">
        <v>2866</v>
      </c>
      <c r="C31" s="1">
        <v>6.84</v>
      </c>
      <c r="D31" s="1">
        <v>99.77</v>
      </c>
      <c r="E31" s="1">
        <v>2803.89</v>
      </c>
      <c r="F31" s="1">
        <v>-101.64</v>
      </c>
      <c r="G31" s="1">
        <v>524.42999999999995</v>
      </c>
    </row>
    <row r="32" spans="1:7">
      <c r="B32" s="4">
        <v>2961</v>
      </c>
      <c r="C32" s="1">
        <v>4.79</v>
      </c>
      <c r="D32" s="1">
        <v>83.3</v>
      </c>
      <c r="E32" s="1">
        <v>2898.41</v>
      </c>
      <c r="F32" s="1">
        <v>-102.13</v>
      </c>
      <c r="G32" s="1">
        <v>533.95000000000005</v>
      </c>
    </row>
    <row r="33" spans="2:7">
      <c r="B33" s="4">
        <v>3055</v>
      </c>
      <c r="C33" s="1">
        <v>2.46</v>
      </c>
      <c r="D33" s="1">
        <v>62.46</v>
      </c>
      <c r="E33" s="1">
        <v>2992.21</v>
      </c>
      <c r="F33" s="1">
        <v>-100.74</v>
      </c>
      <c r="G33" s="1">
        <v>539.64</v>
      </c>
    </row>
    <row r="34" spans="2:7">
      <c r="B34" s="4">
        <v>3149</v>
      </c>
      <c r="C34" s="1">
        <v>1.85</v>
      </c>
      <c r="D34" s="1">
        <v>1.1100000000000001</v>
      </c>
      <c r="E34" s="1">
        <v>3086.16</v>
      </c>
      <c r="F34" s="1">
        <v>-98.29</v>
      </c>
      <c r="G34" s="1">
        <v>541.46</v>
      </c>
    </row>
    <row r="35" spans="2:7">
      <c r="B35" s="4">
        <v>3244</v>
      </c>
      <c r="C35" s="1">
        <v>3.17</v>
      </c>
      <c r="D35" s="1">
        <v>334.48</v>
      </c>
      <c r="E35" s="1">
        <v>3181.07</v>
      </c>
      <c r="F35" s="1">
        <v>-94.39</v>
      </c>
      <c r="G35" s="1">
        <v>540.35</v>
      </c>
    </row>
    <row r="36" spans="2:7">
      <c r="B36" s="4">
        <v>3339</v>
      </c>
      <c r="C36" s="1">
        <v>2.73</v>
      </c>
      <c r="D36" s="1">
        <v>333.6</v>
      </c>
      <c r="E36" s="1">
        <v>3275.94</v>
      </c>
      <c r="F36" s="1">
        <v>-89.99</v>
      </c>
      <c r="G36" s="1">
        <v>538.22</v>
      </c>
    </row>
    <row r="37" spans="2:7">
      <c r="B37" s="4">
        <v>3433</v>
      </c>
      <c r="C37" s="1">
        <v>2.73</v>
      </c>
      <c r="D37" s="1">
        <v>332.2</v>
      </c>
      <c r="E37" s="1">
        <v>3369.84</v>
      </c>
      <c r="F37" s="1">
        <v>-86.01</v>
      </c>
      <c r="G37" s="1">
        <v>536.17999999999995</v>
      </c>
    </row>
    <row r="38" spans="2:7">
      <c r="B38" s="4">
        <v>3528</v>
      </c>
      <c r="C38" s="1">
        <v>2.5499999999999998</v>
      </c>
      <c r="D38" s="1">
        <v>329.21</v>
      </c>
      <c r="E38" s="1">
        <v>3464.73</v>
      </c>
      <c r="F38" s="1">
        <v>-82.19</v>
      </c>
      <c r="G38" s="1">
        <v>534.04</v>
      </c>
    </row>
    <row r="39" spans="2:7">
      <c r="B39" s="4">
        <v>3622</v>
      </c>
      <c r="C39" s="1">
        <v>2.5499999999999998</v>
      </c>
      <c r="D39" s="1">
        <v>324.89999999999998</v>
      </c>
      <c r="E39" s="1">
        <v>3558.64</v>
      </c>
      <c r="F39" s="1">
        <v>-78.680000000000007</v>
      </c>
      <c r="G39" s="1">
        <v>531.77</v>
      </c>
    </row>
    <row r="40" spans="2:7">
      <c r="B40" s="4">
        <v>3717</v>
      </c>
      <c r="C40" s="1">
        <v>1.23</v>
      </c>
      <c r="D40" s="1">
        <v>336.06</v>
      </c>
      <c r="E40" s="1">
        <v>3653.59</v>
      </c>
      <c r="F40" s="1">
        <v>-76.02</v>
      </c>
      <c r="G40" s="1">
        <v>530.14</v>
      </c>
    </row>
    <row r="41" spans="2:7">
      <c r="B41" s="4">
        <v>3811</v>
      </c>
      <c r="C41" s="1">
        <v>1.41</v>
      </c>
      <c r="D41" s="1">
        <v>330.44</v>
      </c>
      <c r="E41" s="1">
        <v>3747.56</v>
      </c>
      <c r="F41" s="1">
        <v>-74.09</v>
      </c>
      <c r="G41" s="1">
        <v>529.16</v>
      </c>
    </row>
    <row r="42" spans="2:7">
      <c r="B42" s="4">
        <v>3905</v>
      </c>
      <c r="C42" s="1">
        <v>0.62</v>
      </c>
      <c r="D42" s="1">
        <v>256.95999999999998</v>
      </c>
      <c r="E42" s="1">
        <v>3841.55</v>
      </c>
      <c r="F42" s="1">
        <v>-73.2</v>
      </c>
      <c r="G42" s="1">
        <v>528.09</v>
      </c>
    </row>
    <row r="43" spans="2:7">
      <c r="B43" s="4">
        <v>4000</v>
      </c>
      <c r="C43" s="1">
        <v>0.53</v>
      </c>
      <c r="D43" s="1">
        <v>249.49</v>
      </c>
      <c r="E43" s="1">
        <v>3936.55</v>
      </c>
      <c r="F43" s="1">
        <v>-73.47</v>
      </c>
      <c r="G43" s="1">
        <v>527.17999999999995</v>
      </c>
    </row>
    <row r="44" spans="2:7">
      <c r="B44" s="4">
        <v>4094</v>
      </c>
      <c r="C44" s="1">
        <v>0.53</v>
      </c>
      <c r="D44" s="1">
        <v>276.20999999999998</v>
      </c>
      <c r="E44" s="1">
        <v>4030.54</v>
      </c>
      <c r="F44" s="1">
        <v>-73.58</v>
      </c>
      <c r="G44" s="1">
        <v>526.34</v>
      </c>
    </row>
    <row r="45" spans="2:7">
      <c r="B45" s="4">
        <v>4189</v>
      </c>
      <c r="C45" s="1">
        <v>0.88</v>
      </c>
      <c r="D45" s="1">
        <v>255.91</v>
      </c>
      <c r="E45" s="1">
        <v>4125.54</v>
      </c>
      <c r="F45" s="1">
        <v>-73.709999999999994</v>
      </c>
      <c r="G45" s="1">
        <v>525.20000000000005</v>
      </c>
    </row>
    <row r="46" spans="2:7">
      <c r="B46" s="4">
        <v>4283</v>
      </c>
      <c r="C46" s="1">
        <v>0.7</v>
      </c>
      <c r="D46" s="1">
        <v>268.48</v>
      </c>
      <c r="E46" s="1">
        <v>4219.53</v>
      </c>
      <c r="F46" s="1">
        <v>-73.900000000000006</v>
      </c>
      <c r="G46" s="1">
        <v>523.91999999999996</v>
      </c>
    </row>
    <row r="47" spans="2:7">
      <c r="B47" s="4">
        <v>4377</v>
      </c>
      <c r="C47" s="1">
        <v>0.79</v>
      </c>
      <c r="D47" s="1">
        <v>260.04000000000002</v>
      </c>
      <c r="E47" s="1">
        <v>4313.5200000000004</v>
      </c>
      <c r="F47" s="1">
        <v>-74.03</v>
      </c>
      <c r="G47" s="1">
        <v>522.71</v>
      </c>
    </row>
    <row r="48" spans="2:7">
      <c r="B48" s="4">
        <v>4472</v>
      </c>
      <c r="C48" s="1">
        <v>0.79</v>
      </c>
      <c r="D48" s="1">
        <v>327.8</v>
      </c>
      <c r="E48" s="1">
        <v>4408.51</v>
      </c>
      <c r="F48" s="1">
        <v>-73.58</v>
      </c>
      <c r="G48" s="1">
        <v>521.72</v>
      </c>
    </row>
    <row r="49" spans="2:7">
      <c r="B49" s="4">
        <v>4567</v>
      </c>
      <c r="C49" s="1">
        <v>0.97</v>
      </c>
      <c r="D49" s="1">
        <v>298.89</v>
      </c>
      <c r="E49" s="1">
        <v>4503.5</v>
      </c>
      <c r="F49" s="1">
        <v>-72.64</v>
      </c>
      <c r="G49" s="1">
        <v>520.66</v>
      </c>
    </row>
    <row r="50" spans="2:7">
      <c r="B50" s="4">
        <v>4661</v>
      </c>
      <c r="C50" s="1">
        <v>1.58</v>
      </c>
      <c r="D50" s="1">
        <v>349.16</v>
      </c>
      <c r="E50" s="1">
        <v>4597.4799999999996</v>
      </c>
      <c r="F50" s="1">
        <v>-70.98</v>
      </c>
      <c r="G50" s="1">
        <v>519.72</v>
      </c>
    </row>
    <row r="51" spans="2:7">
      <c r="B51" s="4">
        <v>4755</v>
      </c>
      <c r="C51" s="1">
        <v>2.29</v>
      </c>
      <c r="D51" s="1">
        <v>20.45</v>
      </c>
      <c r="E51" s="1">
        <v>4691.43</v>
      </c>
      <c r="F51" s="1">
        <v>-67.95</v>
      </c>
      <c r="G51" s="1">
        <v>520.13</v>
      </c>
    </row>
    <row r="52" spans="2:7">
      <c r="B52" s="4">
        <v>4850</v>
      </c>
      <c r="C52" s="1">
        <v>1.67</v>
      </c>
      <c r="D52" s="1">
        <v>80.3</v>
      </c>
      <c r="E52" s="1">
        <v>4786.38</v>
      </c>
      <c r="F52" s="1">
        <v>-65.94</v>
      </c>
      <c r="G52" s="1">
        <v>522.16</v>
      </c>
    </row>
    <row r="53" spans="2:7">
      <c r="B53" s="4">
        <v>4945</v>
      </c>
      <c r="C53" s="1">
        <v>0.97</v>
      </c>
      <c r="D53" s="1">
        <v>163.97</v>
      </c>
      <c r="E53" s="1">
        <v>4881.3599999999997</v>
      </c>
      <c r="F53" s="1">
        <v>-66.48</v>
      </c>
      <c r="G53" s="1">
        <v>523.75</v>
      </c>
    </row>
    <row r="54" spans="2:7">
      <c r="B54" s="4">
        <v>5039</v>
      </c>
      <c r="C54" s="1">
        <v>0.97</v>
      </c>
      <c r="D54" s="1">
        <v>187.35</v>
      </c>
      <c r="E54" s="1">
        <v>4975.3500000000004</v>
      </c>
      <c r="F54" s="1">
        <v>-68.03</v>
      </c>
      <c r="G54" s="1">
        <v>523.87</v>
      </c>
    </row>
    <row r="55" spans="2:7">
      <c r="B55" s="4">
        <v>5134</v>
      </c>
      <c r="C55" s="1">
        <v>0.62</v>
      </c>
      <c r="D55" s="1">
        <v>203.08</v>
      </c>
      <c r="E55" s="1">
        <v>5070.34</v>
      </c>
      <c r="F55" s="1">
        <v>-69.3</v>
      </c>
      <c r="G55" s="1">
        <v>523.55999999999995</v>
      </c>
    </row>
    <row r="56" spans="2:7">
      <c r="B56" s="4">
        <v>5228</v>
      </c>
      <c r="C56" s="1">
        <v>0.26</v>
      </c>
      <c r="D56" s="1">
        <v>239.21</v>
      </c>
      <c r="E56" s="1">
        <v>5164.34</v>
      </c>
      <c r="F56" s="1">
        <v>-69.88</v>
      </c>
      <c r="G56" s="1">
        <v>523.17999999999995</v>
      </c>
    </row>
    <row r="57" spans="2:7">
      <c r="B57" s="4">
        <v>5323</v>
      </c>
      <c r="C57" s="1">
        <v>0.53</v>
      </c>
      <c r="D57" s="1">
        <v>282.89</v>
      </c>
      <c r="E57" s="1">
        <v>5259.33</v>
      </c>
      <c r="F57" s="1">
        <v>-69.89</v>
      </c>
      <c r="G57" s="1">
        <v>522.57000000000005</v>
      </c>
    </row>
    <row r="58" spans="2:7">
      <c r="B58" s="4">
        <v>5417</v>
      </c>
      <c r="C58" s="1">
        <v>0.7</v>
      </c>
      <c r="D58" s="1">
        <v>276.20999999999998</v>
      </c>
      <c r="E58" s="1">
        <v>5353.33</v>
      </c>
      <c r="F58" s="1">
        <v>-69.73</v>
      </c>
      <c r="G58" s="1">
        <v>521.57000000000005</v>
      </c>
    </row>
    <row r="59" spans="2:7">
      <c r="B59" s="4">
        <v>5512</v>
      </c>
      <c r="C59" s="1">
        <v>1.06</v>
      </c>
      <c r="D59" s="1">
        <v>290.8</v>
      </c>
      <c r="E59" s="1">
        <v>5448.32</v>
      </c>
      <c r="F59" s="1">
        <v>-69.36</v>
      </c>
      <c r="G59" s="1">
        <v>520.16999999999996</v>
      </c>
    </row>
    <row r="60" spans="2:7">
      <c r="B60" s="4">
        <v>5606</v>
      </c>
      <c r="C60" s="1">
        <v>0.09</v>
      </c>
      <c r="D60" s="1">
        <v>291.68</v>
      </c>
      <c r="E60" s="1">
        <v>5542.31</v>
      </c>
      <c r="F60" s="1">
        <v>-69.02</v>
      </c>
      <c r="G60" s="1">
        <v>519.29</v>
      </c>
    </row>
    <row r="61" spans="2:7">
      <c r="B61" s="4">
        <v>5701</v>
      </c>
      <c r="C61" s="1">
        <v>0.18</v>
      </c>
      <c r="D61" s="1">
        <v>104.74</v>
      </c>
      <c r="E61" s="1">
        <v>5637.31</v>
      </c>
      <c r="F61" s="1">
        <v>-69.03</v>
      </c>
      <c r="G61" s="1">
        <v>519.37</v>
      </c>
    </row>
    <row r="62" spans="2:7">
      <c r="B62" s="4">
        <v>5796</v>
      </c>
      <c r="C62" s="1">
        <v>0.18</v>
      </c>
      <c r="D62" s="1">
        <v>108.87</v>
      </c>
      <c r="E62" s="1">
        <v>5732.31</v>
      </c>
      <c r="F62" s="1">
        <v>-69.12</v>
      </c>
      <c r="G62" s="1">
        <v>519.65</v>
      </c>
    </row>
    <row r="63" spans="2:7">
      <c r="B63" s="4">
        <v>5890</v>
      </c>
      <c r="C63" s="1">
        <v>0.35</v>
      </c>
      <c r="D63" s="1">
        <v>41.19</v>
      </c>
      <c r="E63" s="1">
        <v>5826.31</v>
      </c>
      <c r="F63" s="1">
        <v>-68.95</v>
      </c>
      <c r="G63" s="1">
        <v>519.98</v>
      </c>
    </row>
    <row r="64" spans="2:7">
      <c r="B64" s="4">
        <v>5985</v>
      </c>
      <c r="C64" s="1">
        <v>1.06</v>
      </c>
      <c r="D64" s="1">
        <v>22.73</v>
      </c>
      <c r="E64" s="1">
        <v>5921.3</v>
      </c>
      <c r="F64" s="1">
        <v>-67.92</v>
      </c>
      <c r="G64" s="1">
        <v>520.51</v>
      </c>
    </row>
    <row r="65" spans="2:7">
      <c r="B65" s="4">
        <v>6079</v>
      </c>
      <c r="C65" s="1">
        <v>1.1399999999999999</v>
      </c>
      <c r="D65" s="1">
        <v>355.49</v>
      </c>
      <c r="E65" s="1">
        <v>6015.29</v>
      </c>
      <c r="F65" s="1">
        <v>-66.19</v>
      </c>
      <c r="G65" s="1">
        <v>520.77</v>
      </c>
    </row>
    <row r="66" spans="2:7">
      <c r="B66" s="4">
        <v>6174</v>
      </c>
      <c r="C66" s="1">
        <v>1.1399999999999999</v>
      </c>
      <c r="D66" s="1">
        <v>338.88</v>
      </c>
      <c r="E66" s="1">
        <v>6110.27</v>
      </c>
      <c r="F66" s="1">
        <v>-64.37</v>
      </c>
      <c r="G66" s="1">
        <v>520.36</v>
      </c>
    </row>
    <row r="67" spans="2:7">
      <c r="B67" s="4">
        <v>6268</v>
      </c>
      <c r="C67" s="1">
        <v>0.7</v>
      </c>
      <c r="D67" s="1">
        <v>22.56</v>
      </c>
      <c r="E67" s="1">
        <v>6204.26</v>
      </c>
      <c r="F67" s="1">
        <v>-62.96</v>
      </c>
      <c r="G67" s="1">
        <v>520.24</v>
      </c>
    </row>
    <row r="68" spans="2:7">
      <c r="B68" s="4">
        <v>6363</v>
      </c>
      <c r="C68" s="1">
        <v>0.53</v>
      </c>
      <c r="D68" s="1">
        <v>62.99</v>
      </c>
      <c r="E68" s="1">
        <v>6299.25</v>
      </c>
      <c r="F68" s="1">
        <v>-62.23</v>
      </c>
      <c r="G68" s="1">
        <v>520.86</v>
      </c>
    </row>
    <row r="69" spans="2:7">
      <c r="B69" s="4">
        <v>6457</v>
      </c>
      <c r="C69" s="1">
        <v>0.44</v>
      </c>
      <c r="D69" s="1">
        <v>63.25</v>
      </c>
      <c r="E69" s="1">
        <v>6393.25</v>
      </c>
      <c r="F69" s="1">
        <v>-61.87</v>
      </c>
      <c r="G69" s="1">
        <v>521.57000000000005</v>
      </c>
    </row>
    <row r="70" spans="2:7">
      <c r="B70" s="4">
        <v>6552</v>
      </c>
      <c r="C70" s="1">
        <v>0.44</v>
      </c>
      <c r="D70" s="1">
        <v>71.34</v>
      </c>
      <c r="E70" s="1">
        <v>6488.24</v>
      </c>
      <c r="F70" s="1">
        <v>-61.59</v>
      </c>
      <c r="G70" s="1">
        <v>522.24</v>
      </c>
    </row>
    <row r="71" spans="2:7">
      <c r="B71" s="4">
        <v>6647</v>
      </c>
      <c r="C71" s="1">
        <v>0.09</v>
      </c>
      <c r="D71" s="1">
        <v>274.89</v>
      </c>
      <c r="E71" s="1">
        <v>6583.24</v>
      </c>
      <c r="F71" s="1">
        <v>-61.46</v>
      </c>
      <c r="G71" s="1">
        <v>522.51</v>
      </c>
    </row>
    <row r="72" spans="2:7">
      <c r="B72" s="4">
        <v>6741</v>
      </c>
      <c r="C72" s="1">
        <v>0.62</v>
      </c>
      <c r="D72" s="1">
        <v>237.19</v>
      </c>
      <c r="E72" s="1">
        <v>6677.24</v>
      </c>
      <c r="F72" s="1">
        <v>-61.73</v>
      </c>
      <c r="G72" s="1">
        <v>522.01</v>
      </c>
    </row>
    <row r="73" spans="2:7">
      <c r="B73" s="4">
        <v>6836</v>
      </c>
      <c r="C73" s="1">
        <v>0.53</v>
      </c>
      <c r="D73" s="1">
        <v>194.65</v>
      </c>
      <c r="E73" s="1">
        <v>6772.24</v>
      </c>
      <c r="F73" s="1">
        <v>-62.44</v>
      </c>
      <c r="G73" s="1">
        <v>521.46</v>
      </c>
    </row>
    <row r="74" spans="2:7">
      <c r="B74" s="4">
        <v>6930</v>
      </c>
      <c r="C74" s="1">
        <v>0.79</v>
      </c>
      <c r="D74" s="1">
        <v>185.77</v>
      </c>
      <c r="E74" s="1">
        <v>6866.23</v>
      </c>
      <c r="F74" s="1">
        <v>-63.5</v>
      </c>
      <c r="G74" s="1">
        <v>521.29</v>
      </c>
    </row>
    <row r="75" spans="2:7">
      <c r="B75" s="4">
        <v>7025</v>
      </c>
      <c r="C75" s="1">
        <v>0.44</v>
      </c>
      <c r="D75" s="1">
        <v>173.29</v>
      </c>
      <c r="E75" s="1">
        <v>6961.22</v>
      </c>
      <c r="F75" s="1">
        <v>-64.52</v>
      </c>
      <c r="G75" s="1">
        <v>521.27</v>
      </c>
    </row>
    <row r="76" spans="2:7">
      <c r="B76" s="4">
        <v>7119</v>
      </c>
      <c r="C76" s="1">
        <v>0.35</v>
      </c>
      <c r="D76" s="1">
        <v>129.52000000000001</v>
      </c>
      <c r="E76" s="1">
        <v>7055.22</v>
      </c>
      <c r="F76" s="1">
        <v>-65.06</v>
      </c>
      <c r="G76" s="1">
        <v>521.53</v>
      </c>
    </row>
    <row r="77" spans="2:7">
      <c r="B77" s="4">
        <v>7214</v>
      </c>
      <c r="C77" s="1">
        <v>2.29</v>
      </c>
      <c r="D77" s="1">
        <v>75.03</v>
      </c>
      <c r="E77" s="1">
        <v>7150.19</v>
      </c>
      <c r="F77" s="1">
        <v>-64.75</v>
      </c>
      <c r="G77" s="1">
        <v>523.59</v>
      </c>
    </row>
    <row r="78" spans="2:7">
      <c r="B78" s="4">
        <v>7308</v>
      </c>
      <c r="C78" s="1">
        <v>1.23</v>
      </c>
      <c r="D78" s="1">
        <v>99.11</v>
      </c>
      <c r="E78" s="1">
        <v>7244.15</v>
      </c>
      <c r="F78" s="1">
        <v>-64.430000000000007</v>
      </c>
      <c r="G78" s="1">
        <v>526.4</v>
      </c>
    </row>
    <row r="79" spans="2:7">
      <c r="B79" s="4">
        <v>7403</v>
      </c>
      <c r="C79" s="1">
        <v>0.18</v>
      </c>
      <c r="D79" s="1">
        <v>225.41</v>
      </c>
      <c r="E79" s="1">
        <v>7339.14</v>
      </c>
      <c r="F79" s="1">
        <v>-64.69</v>
      </c>
      <c r="G79" s="1">
        <v>527.29999999999995</v>
      </c>
    </row>
    <row r="80" spans="2:7">
      <c r="B80" s="4">
        <v>7498</v>
      </c>
      <c r="C80" s="1">
        <v>1.1399999999999999</v>
      </c>
      <c r="D80" s="1">
        <v>249.4</v>
      </c>
      <c r="E80" s="1">
        <v>7434.14</v>
      </c>
      <c r="F80" s="1">
        <v>-65.13</v>
      </c>
      <c r="G80" s="1">
        <v>526.30999999999995</v>
      </c>
    </row>
    <row r="81" spans="2:7">
      <c r="B81" s="4">
        <v>7592</v>
      </c>
      <c r="C81" s="1">
        <v>1.58</v>
      </c>
      <c r="D81" s="1">
        <v>238.24</v>
      </c>
      <c r="E81" s="1">
        <v>7528.11</v>
      </c>
      <c r="F81" s="1">
        <v>-66.14</v>
      </c>
      <c r="G81" s="1">
        <v>524.33000000000004</v>
      </c>
    </row>
    <row r="82" spans="2:7">
      <c r="B82" s="4">
        <v>7686</v>
      </c>
      <c r="C82" s="1">
        <v>1.41</v>
      </c>
      <c r="D82" s="1">
        <v>259.60000000000002</v>
      </c>
      <c r="E82" s="1">
        <v>7622.08</v>
      </c>
      <c r="F82" s="1">
        <v>-67.03</v>
      </c>
      <c r="G82" s="1">
        <v>522.09</v>
      </c>
    </row>
    <row r="83" spans="2:7">
      <c r="B83" s="4">
        <v>7781</v>
      </c>
      <c r="C83" s="1">
        <v>0.09</v>
      </c>
      <c r="D83" s="1">
        <v>293.52</v>
      </c>
      <c r="E83" s="1">
        <v>7717.07</v>
      </c>
      <c r="F83" s="1">
        <v>-67.209999999999994</v>
      </c>
      <c r="G83" s="1">
        <v>520.87</v>
      </c>
    </row>
    <row r="84" spans="2:7">
      <c r="B84" s="4">
        <v>7876</v>
      </c>
      <c r="C84" s="1">
        <v>0.18</v>
      </c>
      <c r="D84" s="1">
        <v>322.97000000000003</v>
      </c>
      <c r="E84" s="1">
        <v>7812.07</v>
      </c>
      <c r="F84" s="1">
        <v>-67.06</v>
      </c>
      <c r="G84" s="1">
        <v>520.72</v>
      </c>
    </row>
    <row r="85" spans="2:7">
      <c r="B85" s="4">
        <v>7970</v>
      </c>
      <c r="C85" s="1">
        <v>0.44</v>
      </c>
      <c r="D85" s="1">
        <v>294.58</v>
      </c>
      <c r="E85" s="1">
        <v>7906.07</v>
      </c>
      <c r="F85" s="1">
        <v>-66.8</v>
      </c>
      <c r="G85" s="1">
        <v>520.29999999999995</v>
      </c>
    </row>
    <row r="86" spans="2:7">
      <c r="B86" s="4">
        <v>8065</v>
      </c>
      <c r="C86" s="1">
        <v>1.06</v>
      </c>
      <c r="D86" s="1">
        <v>292.82</v>
      </c>
      <c r="E86" s="1">
        <v>8001.06</v>
      </c>
      <c r="F86" s="1">
        <v>-66.3</v>
      </c>
      <c r="G86" s="1">
        <v>519.16</v>
      </c>
    </row>
    <row r="87" spans="2:7">
      <c r="B87" s="4">
        <v>8160</v>
      </c>
      <c r="C87" s="1">
        <v>2.02</v>
      </c>
      <c r="D87" s="1">
        <v>280.60000000000002</v>
      </c>
      <c r="E87" s="1">
        <v>8096.02</v>
      </c>
      <c r="F87" s="1">
        <v>-65.650000000000006</v>
      </c>
      <c r="G87" s="1">
        <v>516.70000000000005</v>
      </c>
    </row>
    <row r="88" spans="2:7">
      <c r="B88" s="4">
        <v>8254</v>
      </c>
      <c r="C88" s="1">
        <v>2.37</v>
      </c>
      <c r="D88" s="1">
        <v>271.89999999999998</v>
      </c>
      <c r="E88" s="1">
        <v>8189.95</v>
      </c>
      <c r="F88" s="1">
        <v>-65.28</v>
      </c>
      <c r="G88" s="1">
        <v>513.13</v>
      </c>
    </row>
    <row r="89" spans="2:7">
      <c r="B89" s="4">
        <v>8349</v>
      </c>
      <c r="C89" s="1">
        <v>2.02</v>
      </c>
      <c r="D89" s="1">
        <v>272.61</v>
      </c>
      <c r="E89" s="1">
        <v>8284.8799999999992</v>
      </c>
      <c r="F89" s="1">
        <v>-65.14</v>
      </c>
      <c r="G89" s="1">
        <v>509.49</v>
      </c>
    </row>
    <row r="90" spans="2:7">
      <c r="B90" s="4">
        <v>8443</v>
      </c>
      <c r="C90" s="1">
        <v>2.02</v>
      </c>
      <c r="D90" s="1">
        <v>274.63</v>
      </c>
      <c r="E90" s="1">
        <v>8378.83</v>
      </c>
      <c r="F90" s="1">
        <v>-64.930000000000007</v>
      </c>
      <c r="G90" s="1">
        <v>506.19</v>
      </c>
    </row>
    <row r="91" spans="2:7">
      <c r="B91" s="4">
        <v>8538</v>
      </c>
      <c r="C91" s="1">
        <v>2.46</v>
      </c>
      <c r="D91" s="1">
        <v>271.99</v>
      </c>
      <c r="E91" s="1">
        <v>8473.75</v>
      </c>
      <c r="F91" s="1">
        <v>-64.73</v>
      </c>
      <c r="G91" s="1">
        <v>502.48</v>
      </c>
    </row>
    <row r="92" spans="2:7">
      <c r="B92" s="4">
        <v>8632</v>
      </c>
      <c r="C92" s="1">
        <v>2.37</v>
      </c>
      <c r="D92" s="1">
        <v>265.22000000000003</v>
      </c>
      <c r="E92" s="1">
        <v>8567.67</v>
      </c>
      <c r="F92" s="1">
        <v>-64.819999999999993</v>
      </c>
      <c r="G92" s="1">
        <v>498.53</v>
      </c>
    </row>
    <row r="93" spans="2:7">
      <c r="B93" s="4">
        <v>8727</v>
      </c>
      <c r="C93" s="1">
        <v>2.5499999999999998</v>
      </c>
      <c r="D93" s="1">
        <v>277.26</v>
      </c>
      <c r="E93" s="1">
        <v>8662.58</v>
      </c>
      <c r="F93" s="1">
        <v>-64.72</v>
      </c>
      <c r="G93" s="1">
        <v>494.47</v>
      </c>
    </row>
    <row r="94" spans="2:7">
      <c r="B94" s="4">
        <v>8821</v>
      </c>
      <c r="C94" s="1">
        <v>2.73</v>
      </c>
      <c r="D94" s="1">
        <v>263.73</v>
      </c>
      <c r="E94" s="1">
        <v>8756.48</v>
      </c>
      <c r="F94" s="1">
        <v>-64.7</v>
      </c>
      <c r="G94" s="1">
        <v>490.17</v>
      </c>
    </row>
    <row r="95" spans="2:7">
      <c r="B95" s="4">
        <v>8845</v>
      </c>
      <c r="C95" s="1">
        <v>2.99</v>
      </c>
      <c r="D95" s="1">
        <v>258.54000000000002</v>
      </c>
      <c r="E95" s="1">
        <v>8780.4500000000007</v>
      </c>
      <c r="F95" s="1">
        <v>-64.88</v>
      </c>
      <c r="G95" s="1">
        <v>488.99</v>
      </c>
    </row>
    <row r="96" spans="2:7">
      <c r="B96" s="4">
        <v>8900</v>
      </c>
      <c r="C96" s="1">
        <v>2.99</v>
      </c>
      <c r="D96" s="1">
        <v>258.54000000000002</v>
      </c>
      <c r="E96" s="1">
        <v>8835.3799999999992</v>
      </c>
      <c r="F96" s="1">
        <v>-65.45</v>
      </c>
      <c r="G96" s="1">
        <v>486.18</v>
      </c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Data!CC_697_08_04B_Surveys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2012-03-27T21:02:16Z</dcterms:modified>
</cp:coreProperties>
</file>