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<sst xmlns="http://schemas.openxmlformats.org/spreadsheetml/2006/main" count="42" uniqueCount="38">
  <si>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</si>
  <si>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</si>
  <si>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</si>
  <si>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</si>
  <si>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</si>
  <si>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</si>
  <si>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</si>
  <si>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</si>
  <si>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</si>
  <si>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</si>
  <si>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</si>
  <si>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</si>
  <si>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</si>
  <si>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</si>
  <si>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</si>
  <si>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</si>
  <si>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</si>
  <si>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</si>
  <si>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</si>
  <si>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</si>
  <si>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</si>
  <si>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</si>
  <si>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</si>
  <si>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</si>
  <si>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</si>
  <si>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</si>
  <si>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</si>
  <si>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</si>
  <si>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</si>
  <si>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</si>
  <si>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</si>
  <si>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</si>
  <si>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</si>
  <si>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</si>
  <si>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</si>
  <si>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NWSW, Sec. 23, T6S, R96W</t>
  </si>
  <si>
    <t>ExxonMobil GM 322-23</t>
  </si>
  <si>
    <t>05-045-20469-00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</si>
</sst>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86</v>
      </c>
      <c r="C3" s="20">
        <v>0.35</v>
      </c>
      <c r="D3" s="20">
        <v>16.7</v>
      </c>
      <c r="E3" s="20">
        <v>86</v>
      </c>
      <c r="F3" s="20">
        <v>0.3</v>
      </c>
      <c r="G3" s="20">
        <v>0.1</v>
      </c>
    </row>
    <row r="4" spans="1:11" ht="15.75" thickBot="1">
      <c r="A4" s="8" t="s">
        <v>8</v>
      </c>
      <c r="B4" s="20">
        <v>177</v>
      </c>
      <c r="C4" s="20">
        <v>3.34</v>
      </c>
      <c r="D4" s="20">
        <v>31.46</v>
      </c>
      <c r="E4" s="20">
        <v>176.9</v>
      </c>
      <c r="F4" s="20">
        <v>2.8</v>
      </c>
      <c r="G4" s="20">
        <v>1.5</v>
      </c>
    </row>
    <row r="5" spans="1:11" ht="15.75" thickBot="1">
      <c r="A5" s="12">
        <v>96850</v>
      </c>
      <c r="B5" s="20">
        <v>268</v>
      </c>
      <c r="C5" s="20">
        <v>4.84</v>
      </c>
      <c r="D5" s="20">
        <v>35.07</v>
      </c>
      <c r="E5" s="20">
        <v>267.7</v>
      </c>
      <c r="F5" s="20">
        <v>8.1999999999999993</v>
      </c>
      <c r="G5" s="20">
        <v>5.0999999999999996</v>
      </c>
    </row>
    <row r="6" spans="1:11" ht="15.75" thickBot="1">
      <c r="A6" s="9" t="s">
        <v>9</v>
      </c>
      <c r="B6" s="20">
        <v>360</v>
      </c>
      <c r="C6" s="20">
        <v>7.13</v>
      </c>
      <c r="D6" s="20">
        <v>34.979999999999997</v>
      </c>
      <c r="E6" s="20">
        <v>359.2</v>
      </c>
      <c r="F6" s="20">
        <v>16</v>
      </c>
      <c r="G6" s="20">
        <v>10.6</v>
      </c>
    </row>
    <row r="7" spans="1:11" ht="15.75" thickBot="1">
      <c r="A7" s="13" t="s">
        <v>36</v>
      </c>
      <c r="B7" s="20">
        <v>451</v>
      </c>
      <c r="C7" s="20">
        <v>10.38</v>
      </c>
      <c r="D7" s="20">
        <v>31.9</v>
      </c>
      <c r="E7" s="20">
        <v>449.1</v>
      </c>
      <c r="F7" s="20">
        <v>27.6</v>
      </c>
      <c r="G7" s="20">
        <v>18.2</v>
      </c>
    </row>
    <row r="8" spans="1:11" ht="15.75" thickBot="1">
      <c r="A8" s="16" t="s">
        <v>12</v>
      </c>
      <c r="B8" s="20">
        <v>543</v>
      </c>
      <c r="C8" s="20">
        <v>12.58</v>
      </c>
      <c r="D8" s="20">
        <v>28.92</v>
      </c>
      <c r="E8" s="20">
        <v>539.29999999999995</v>
      </c>
      <c r="F8" s="20">
        <v>43.4</v>
      </c>
      <c r="G8" s="20">
        <v>27.4</v>
      </c>
    </row>
    <row r="9" spans="1:11" ht="15.75" thickBot="1">
      <c r="A9" s="13" t="s">
        <v>37</v>
      </c>
      <c r="B9" s="20">
        <v>634</v>
      </c>
      <c r="C9" s="20">
        <v>15.66</v>
      </c>
      <c r="D9" s="20">
        <v>27.77</v>
      </c>
      <c r="E9" s="20">
        <v>627.5</v>
      </c>
      <c r="F9" s="20">
        <v>63</v>
      </c>
      <c r="G9" s="20">
        <v>37.9</v>
      </c>
    </row>
    <row r="10" spans="1:11" ht="15.75" thickBot="1">
      <c r="A10" s="14" t="s">
        <v>11</v>
      </c>
      <c r="B10" s="20">
        <v>726</v>
      </c>
      <c r="C10" s="20">
        <v>18.3</v>
      </c>
      <c r="D10" s="20">
        <v>31.73</v>
      </c>
      <c r="E10" s="20">
        <v>715.5</v>
      </c>
      <c r="F10" s="20">
        <v>86.3</v>
      </c>
      <c r="G10" s="20">
        <v>51.3</v>
      </c>
    </row>
    <row r="11" spans="1:11" ht="15.75" thickBot="1">
      <c r="A11" s="15" t="s">
        <v>35</v>
      </c>
      <c r="B11" s="20">
        <v>800</v>
      </c>
      <c r="C11" s="20">
        <v>20.13</v>
      </c>
      <c r="D11" s="20">
        <v>30.94</v>
      </c>
      <c r="E11" s="20">
        <v>785.4</v>
      </c>
      <c r="F11" s="20">
        <v>107.1</v>
      </c>
      <c r="G11" s="20">
        <v>64</v>
      </c>
    </row>
    <row r="12" spans="1:11" ht="15.75" thickBot="1">
      <c r="A12" s="14" t="s">
        <v>10</v>
      </c>
      <c r="B12" s="20">
        <v>895</v>
      </c>
      <c r="C12" s="20">
        <v>22.3</v>
      </c>
      <c r="D12" s="20">
        <v>31.26</v>
      </c>
      <c r="E12" s="20">
        <v>873.9</v>
      </c>
      <c r="F12" s="20">
        <v>136.5</v>
      </c>
      <c r="G12" s="20">
        <v>81.8</v>
      </c>
    </row>
    <row r="13" spans="1:11" ht="15.75" thickBot="1">
      <c r="A13" s="13" t="s">
        <v>34</v>
      </c>
      <c r="B13" s="20">
        <v>961</v>
      </c>
      <c r="C13" s="20">
        <v>23.93</v>
      </c>
      <c r="D13" s="20">
        <v>31.76</v>
      </c>
      <c r="E13" s="20">
        <v>934.6</v>
      </c>
      <c r="F13" s="20">
        <v>158.6</v>
      </c>
      <c r="G13" s="20">
        <v>95.3</v>
      </c>
    </row>
    <row r="14" spans="1:11" ht="15.75" thickBot="1">
      <c r="A14" s="14" t="s">
        <v>29</v>
      </c>
      <c r="B14" s="21">
        <v>1071</v>
      </c>
      <c r="C14" s="20">
        <v>24.73</v>
      </c>
      <c r="D14" s="20">
        <v>32.479999999999997</v>
      </c>
      <c r="E14" s="21">
        <v>1034.9000000000001</v>
      </c>
      <c r="F14" s="20">
        <v>197</v>
      </c>
      <c r="G14" s="20">
        <v>119.4</v>
      </c>
    </row>
    <row r="15" spans="1:11" ht="15.75" thickBot="1">
      <c r="A15">
        <f>INDEX(Lookup!E2:E5,Lookup!F2)</f>
        <v>0</v>
      </c>
      <c r="B15" s="21">
        <v>1166</v>
      </c>
      <c r="C15" s="20">
        <v>24.83</v>
      </c>
      <c r="D15" s="20">
        <v>28.96</v>
      </c>
      <c r="E15" s="21">
        <v>1121.0999999999999</v>
      </c>
      <c r="F15" s="20">
        <v>231.2</v>
      </c>
      <c r="G15" s="20">
        <v>139.69999999999999</v>
      </c>
    </row>
    <row r="16" spans="1:11" ht="15.75" thickBot="1">
      <c r="A16" s="14" t="s">
        <v>13</v>
      </c>
      <c r="B16" s="21">
        <v>1262</v>
      </c>
      <c r="C16" s="20">
        <v>24.92</v>
      </c>
      <c r="D16" s="20">
        <v>28.6</v>
      </c>
      <c r="E16" s="21">
        <v>1208.2</v>
      </c>
      <c r="F16" s="20">
        <v>266.60000000000002</v>
      </c>
      <c r="G16" s="20">
        <v>159.19999999999999</v>
      </c>
    </row>
    <row r="17" spans="1:7" ht="15.75" thickBot="1">
      <c r="A17" t="str">
        <f>INDEX(Lookup!A2:A4,Lookup!B2)</f>
        <v>True</v>
      </c>
      <c r="B17" s="21">
        <v>1357</v>
      </c>
      <c r="C17" s="20">
        <v>25.1</v>
      </c>
      <c r="D17" s="20">
        <v>27.82</v>
      </c>
      <c r="E17" s="21">
        <v>1294.3</v>
      </c>
      <c r="F17" s="20">
        <v>302</v>
      </c>
      <c r="G17" s="20">
        <v>178.1</v>
      </c>
    </row>
    <row r="18" spans="1:7" ht="15.75" thickBot="1">
      <c r="A18" s="14" t="s">
        <v>15</v>
      </c>
      <c r="B18" s="21">
        <v>1453</v>
      </c>
      <c r="C18" s="20">
        <v>24.61</v>
      </c>
      <c r="D18" s="20">
        <v>28.48</v>
      </c>
      <c r="E18" s="21">
        <v>1381.4</v>
      </c>
      <c r="F18" s="20">
        <v>337.5</v>
      </c>
      <c r="G18" s="20">
        <v>197.2</v>
      </c>
    </row>
    <row r="19" spans="1:7">
      <c r="A19" t="e">
        <f>INDEX(Lookup!C2:C12,Lookup!D2)</f>
        <v>#VALUE!</v>
      </c>
      <c r="B19" s="21">
        <v>1548</v>
      </c>
      <c r="C19" s="20">
        <v>24.37</v>
      </c>
      <c r="D19" s="20">
        <v>27.97</v>
      </c>
      <c r="E19" s="21">
        <v>1467.9</v>
      </c>
      <c r="F19" s="20">
        <v>372.2</v>
      </c>
      <c r="G19" s="20">
        <v>215.8</v>
      </c>
    </row>
    <row r="20" spans="1:7">
      <c r="B20" s="21">
        <v>1644</v>
      </c>
      <c r="C20" s="20">
        <v>24.36</v>
      </c>
      <c r="D20" s="20">
        <v>30.74</v>
      </c>
      <c r="E20" s="21">
        <v>1555.3</v>
      </c>
      <c r="F20" s="20">
        <v>406.8</v>
      </c>
      <c r="G20" s="20">
        <v>235.2</v>
      </c>
    </row>
    <row r="21" spans="1:7">
      <c r="B21" s="21">
        <v>1740</v>
      </c>
      <c r="C21" s="20">
        <v>24.25</v>
      </c>
      <c r="D21" s="20">
        <v>30.23</v>
      </c>
      <c r="E21" s="21">
        <v>1642.8</v>
      </c>
      <c r="F21" s="20">
        <v>440.8</v>
      </c>
      <c r="G21" s="20">
        <v>255.3</v>
      </c>
    </row>
    <row r="22" spans="1:7">
      <c r="B22" s="21">
        <v>1835</v>
      </c>
      <c r="C22" s="20">
        <v>24.61</v>
      </c>
      <c r="D22" s="20">
        <v>29.63</v>
      </c>
      <c r="E22" s="21">
        <v>1729.3</v>
      </c>
      <c r="F22" s="20">
        <v>474.9</v>
      </c>
      <c r="G22" s="20">
        <v>274.89999999999998</v>
      </c>
    </row>
    <row r="23" spans="1:7">
      <c r="B23" s="21">
        <v>1929</v>
      </c>
      <c r="C23" s="20">
        <v>24.18</v>
      </c>
      <c r="D23" s="20">
        <v>33.07</v>
      </c>
      <c r="E23" s="21">
        <v>1814.9</v>
      </c>
      <c r="F23" s="20">
        <v>508</v>
      </c>
      <c r="G23" s="20">
        <v>295</v>
      </c>
    </row>
    <row r="24" spans="1:7">
      <c r="B24" s="21">
        <v>2025</v>
      </c>
      <c r="C24" s="20">
        <v>24.26</v>
      </c>
      <c r="D24" s="20">
        <v>33.54</v>
      </c>
      <c r="E24" s="21">
        <v>1902.5</v>
      </c>
      <c r="F24" s="20">
        <v>540.9</v>
      </c>
      <c r="G24" s="20">
        <v>316.7</v>
      </c>
    </row>
    <row r="25" spans="1:7">
      <c r="B25" s="21">
        <v>2120</v>
      </c>
      <c r="C25" s="20">
        <v>24.46</v>
      </c>
      <c r="D25" s="20">
        <v>33.67</v>
      </c>
      <c r="E25" s="21">
        <v>1989</v>
      </c>
      <c r="F25" s="20">
        <v>573.6</v>
      </c>
      <c r="G25" s="20">
        <v>338.4</v>
      </c>
    </row>
    <row r="26" spans="1:7">
      <c r="B26" s="21">
        <v>2216</v>
      </c>
      <c r="C26" s="20">
        <v>24.75</v>
      </c>
      <c r="D26" s="20">
        <v>31.73</v>
      </c>
      <c r="E26" s="21">
        <v>2076.3000000000002</v>
      </c>
      <c r="F26" s="20">
        <v>607.20000000000005</v>
      </c>
      <c r="G26" s="20">
        <v>360</v>
      </c>
    </row>
    <row r="27" spans="1:7">
      <c r="B27" s="21">
        <v>2312</v>
      </c>
      <c r="C27" s="20">
        <v>24.53</v>
      </c>
      <c r="D27" s="20">
        <v>31.66</v>
      </c>
      <c r="E27" s="21">
        <v>2163.6</v>
      </c>
      <c r="F27" s="20">
        <v>641.20000000000005</v>
      </c>
      <c r="G27" s="20">
        <v>381</v>
      </c>
    </row>
    <row r="28" spans="1:7">
      <c r="B28" s="21">
        <v>2407</v>
      </c>
      <c r="C28" s="20">
        <v>24.09</v>
      </c>
      <c r="D28" s="20">
        <v>31.16</v>
      </c>
      <c r="E28" s="21">
        <v>2250.1</v>
      </c>
      <c r="F28" s="20">
        <v>674.6</v>
      </c>
      <c r="G28" s="20">
        <v>401.4</v>
      </c>
    </row>
    <row r="29" spans="1:7">
      <c r="B29" s="21">
        <v>2501</v>
      </c>
      <c r="C29" s="20">
        <v>23.41</v>
      </c>
      <c r="D29" s="20">
        <v>31.04</v>
      </c>
      <c r="E29" s="21">
        <v>2336.1999999999998</v>
      </c>
      <c r="F29" s="20">
        <v>707</v>
      </c>
      <c r="G29" s="20">
        <v>420.9</v>
      </c>
    </row>
    <row r="30" spans="1:7">
      <c r="B30" s="21">
        <v>2595</v>
      </c>
      <c r="C30" s="20">
        <v>22.79</v>
      </c>
      <c r="D30" s="20">
        <v>31.44</v>
      </c>
      <c r="E30" s="21">
        <v>2422.6</v>
      </c>
      <c r="F30" s="20">
        <v>738.6</v>
      </c>
      <c r="G30" s="20">
        <v>440</v>
      </c>
    </row>
    <row r="31" spans="1:7">
      <c r="B31" s="21">
        <v>2690</v>
      </c>
      <c r="C31" s="20">
        <v>24.07</v>
      </c>
      <c r="D31" s="20">
        <v>30.17</v>
      </c>
      <c r="E31" s="21">
        <v>2509.8000000000002</v>
      </c>
      <c r="F31" s="20">
        <v>771</v>
      </c>
      <c r="G31" s="20">
        <v>459.4</v>
      </c>
    </row>
    <row r="32" spans="1:7">
      <c r="B32" s="21">
        <v>2786</v>
      </c>
      <c r="C32" s="20">
        <v>24.02</v>
      </c>
      <c r="D32" s="20">
        <v>29.03</v>
      </c>
      <c r="E32" s="21">
        <v>2597.5</v>
      </c>
      <c r="F32" s="20">
        <v>805</v>
      </c>
      <c r="G32" s="20">
        <v>478.7</v>
      </c>
    </row>
    <row r="33" spans="2:7">
      <c r="B33" s="21">
        <v>2881</v>
      </c>
      <c r="C33" s="20">
        <v>24.86</v>
      </c>
      <c r="D33" s="20">
        <v>29.19</v>
      </c>
      <c r="E33" s="21">
        <v>2684</v>
      </c>
      <c r="F33" s="20">
        <v>839.4</v>
      </c>
      <c r="G33" s="20">
        <v>497.8</v>
      </c>
    </row>
    <row r="34" spans="2:7">
      <c r="B34" s="21">
        <v>2977</v>
      </c>
      <c r="C34" s="20">
        <v>24.92</v>
      </c>
      <c r="D34" s="20">
        <v>29.43</v>
      </c>
      <c r="E34" s="21">
        <v>2771</v>
      </c>
      <c r="F34" s="20">
        <v>874.6</v>
      </c>
      <c r="G34" s="20">
        <v>517.6</v>
      </c>
    </row>
    <row r="35" spans="2:7">
      <c r="B35" s="21">
        <v>3070</v>
      </c>
      <c r="C35" s="20">
        <v>24.35</v>
      </c>
      <c r="D35" s="20">
        <v>28.93</v>
      </c>
      <c r="E35" s="21">
        <v>2855.6</v>
      </c>
      <c r="F35" s="20">
        <v>908.4</v>
      </c>
      <c r="G35" s="20">
        <v>536.5</v>
      </c>
    </row>
    <row r="36" spans="2:7">
      <c r="B36" s="21">
        <v>3163</v>
      </c>
      <c r="C36" s="20">
        <v>23.14</v>
      </c>
      <c r="D36" s="20">
        <v>28.76</v>
      </c>
      <c r="E36" s="21">
        <v>2940.7</v>
      </c>
      <c r="F36" s="20">
        <v>941.2</v>
      </c>
      <c r="G36" s="20">
        <v>554.6</v>
      </c>
    </row>
    <row r="37" spans="2:7">
      <c r="B37" s="21">
        <v>3258</v>
      </c>
      <c r="C37" s="20">
        <v>23.7</v>
      </c>
      <c r="D37" s="20">
        <v>29.09</v>
      </c>
      <c r="E37" s="21">
        <v>3027.9</v>
      </c>
      <c r="F37" s="20">
        <v>974.3</v>
      </c>
      <c r="G37" s="20">
        <v>572.79999999999995</v>
      </c>
    </row>
    <row r="38" spans="2:7">
      <c r="B38" s="21">
        <v>3354</v>
      </c>
      <c r="C38" s="20">
        <v>24.6</v>
      </c>
      <c r="D38" s="20">
        <v>29.62</v>
      </c>
      <c r="E38" s="21">
        <v>3115.5</v>
      </c>
      <c r="F38" s="21">
        <v>1008.5</v>
      </c>
      <c r="G38" s="20">
        <v>592.1</v>
      </c>
    </row>
    <row r="39" spans="2:7">
      <c r="B39" s="21">
        <v>3449</v>
      </c>
      <c r="C39" s="20">
        <v>24.41</v>
      </c>
      <c r="D39" s="20">
        <v>30.81</v>
      </c>
      <c r="E39" s="21">
        <v>3201.9</v>
      </c>
      <c r="F39" s="21">
        <v>1042.5999999999999</v>
      </c>
      <c r="G39" s="20">
        <v>611.9</v>
      </c>
    </row>
    <row r="40" spans="2:7">
      <c r="B40" s="21">
        <v>3545</v>
      </c>
      <c r="C40" s="20">
        <v>24.6</v>
      </c>
      <c r="D40" s="20">
        <v>30.7</v>
      </c>
      <c r="E40" s="21">
        <v>3289.3</v>
      </c>
      <c r="F40" s="21">
        <v>1076.8</v>
      </c>
      <c r="G40" s="20">
        <v>632.29999999999995</v>
      </c>
    </row>
    <row r="41" spans="2:7">
      <c r="B41" s="21">
        <v>3640</v>
      </c>
      <c r="C41" s="20">
        <v>25.53</v>
      </c>
      <c r="D41" s="20">
        <v>30.38</v>
      </c>
      <c r="E41" s="21">
        <v>3375.3</v>
      </c>
      <c r="F41" s="21">
        <v>1111.5</v>
      </c>
      <c r="G41" s="20">
        <v>652.70000000000005</v>
      </c>
    </row>
    <row r="42" spans="2:7">
      <c r="B42" s="21">
        <v>3736</v>
      </c>
      <c r="C42" s="20">
        <v>25.6</v>
      </c>
      <c r="D42" s="20">
        <v>29.71</v>
      </c>
      <c r="E42" s="21">
        <v>3461.9</v>
      </c>
      <c r="F42" s="21">
        <v>1147.3</v>
      </c>
      <c r="G42" s="20">
        <v>673.5</v>
      </c>
    </row>
    <row r="43" spans="2:7">
      <c r="B43" s="21">
        <v>3831</v>
      </c>
      <c r="C43" s="20">
        <v>25.14</v>
      </c>
      <c r="D43" s="20">
        <v>29.75</v>
      </c>
      <c r="E43" s="21">
        <v>3547.8</v>
      </c>
      <c r="F43" s="21">
        <v>1182.7</v>
      </c>
      <c r="G43" s="20">
        <v>693.7</v>
      </c>
    </row>
    <row r="44" spans="2:7">
      <c r="B44" s="21">
        <v>3925</v>
      </c>
      <c r="C44" s="20">
        <v>24.43</v>
      </c>
      <c r="D44" s="20">
        <v>29.87</v>
      </c>
      <c r="E44" s="21">
        <v>3633.1</v>
      </c>
      <c r="F44" s="21">
        <v>1216.9000000000001</v>
      </c>
      <c r="G44" s="20">
        <v>713.2</v>
      </c>
    </row>
    <row r="45" spans="2:7">
      <c r="B45" s="21">
        <v>4021</v>
      </c>
      <c r="C45" s="20">
        <v>24.45</v>
      </c>
      <c r="D45" s="20">
        <v>29.5</v>
      </c>
      <c r="E45" s="21">
        <v>3720.5</v>
      </c>
      <c r="F45" s="21">
        <v>1251.4000000000001</v>
      </c>
      <c r="G45" s="20">
        <v>732.9</v>
      </c>
    </row>
    <row r="46" spans="2:7">
      <c r="B46" s="21">
        <v>4116</v>
      </c>
      <c r="C46" s="20">
        <v>24.61</v>
      </c>
      <c r="D46" s="20">
        <v>29.34</v>
      </c>
      <c r="E46" s="21">
        <v>3806.9</v>
      </c>
      <c r="F46" s="21">
        <v>1285.7</v>
      </c>
      <c r="G46" s="20">
        <v>752.3</v>
      </c>
    </row>
    <row r="47" spans="2:7">
      <c r="B47" s="21">
        <v>4211</v>
      </c>
      <c r="C47" s="20">
        <v>24.18</v>
      </c>
      <c r="D47" s="20">
        <v>28.82</v>
      </c>
      <c r="E47" s="21">
        <v>3893.5</v>
      </c>
      <c r="F47" s="21">
        <v>1320</v>
      </c>
      <c r="G47" s="20">
        <v>771.4</v>
      </c>
    </row>
    <row r="48" spans="2:7">
      <c r="B48" s="21">
        <v>4306</v>
      </c>
      <c r="C48" s="20">
        <v>23.14</v>
      </c>
      <c r="D48" s="20">
        <v>29.35</v>
      </c>
      <c r="E48" s="21">
        <v>3980.5</v>
      </c>
      <c r="F48" s="21">
        <v>1353.3</v>
      </c>
      <c r="G48" s="20">
        <v>789.9</v>
      </c>
    </row>
    <row r="49" spans="2:7">
      <c r="B49" s="21">
        <v>4400</v>
      </c>
      <c r="C49" s="20">
        <v>22.9</v>
      </c>
      <c r="D49" s="20">
        <v>29.12</v>
      </c>
      <c r="E49" s="21">
        <v>4067</v>
      </c>
      <c r="F49" s="21">
        <v>1385.4</v>
      </c>
      <c r="G49" s="20">
        <v>807.8</v>
      </c>
    </row>
    <row r="50" spans="2:7">
      <c r="B50" s="21">
        <v>4495</v>
      </c>
      <c r="C50" s="20">
        <v>21.56</v>
      </c>
      <c r="D50" s="20">
        <v>30.14</v>
      </c>
      <c r="E50" s="21">
        <v>4154.8999999999996</v>
      </c>
      <c r="F50" s="21">
        <v>1416.6</v>
      </c>
      <c r="G50" s="20">
        <v>825.6</v>
      </c>
    </row>
    <row r="51" spans="2:7">
      <c r="B51" s="21">
        <v>4590</v>
      </c>
      <c r="C51" s="20">
        <v>21.29</v>
      </c>
      <c r="D51" s="20">
        <v>29.52</v>
      </c>
      <c r="E51" s="21">
        <v>4243.3999999999996</v>
      </c>
      <c r="F51" s="21">
        <v>1446.7</v>
      </c>
      <c r="G51" s="20">
        <v>842.9</v>
      </c>
    </row>
    <row r="52" spans="2:7">
      <c r="B52" s="21">
        <v>4686</v>
      </c>
      <c r="C52" s="20">
        <v>19.690000000000001</v>
      </c>
      <c r="D52" s="20">
        <v>33.270000000000003</v>
      </c>
      <c r="E52" s="21">
        <v>4333.3</v>
      </c>
      <c r="F52" s="21">
        <v>1475.4</v>
      </c>
      <c r="G52" s="20">
        <v>860.3</v>
      </c>
    </row>
    <row r="53" spans="2:7">
      <c r="B53" s="21">
        <v>4781</v>
      </c>
      <c r="C53" s="20">
        <v>18.420000000000002</v>
      </c>
      <c r="D53" s="20">
        <v>32.85</v>
      </c>
      <c r="E53" s="21">
        <v>4423.1000000000004</v>
      </c>
      <c r="F53" s="21">
        <v>1501.4</v>
      </c>
      <c r="G53" s="20">
        <v>877.2</v>
      </c>
    </row>
    <row r="54" spans="2:7">
      <c r="B54" s="21">
        <v>4877</v>
      </c>
      <c r="C54" s="20">
        <v>17.25</v>
      </c>
      <c r="D54" s="20">
        <v>31.35</v>
      </c>
      <c r="E54" s="21">
        <v>4514.5</v>
      </c>
      <c r="F54" s="21">
        <v>1526.3</v>
      </c>
      <c r="G54" s="20">
        <v>892.9</v>
      </c>
    </row>
    <row r="55" spans="2:7">
      <c r="B55" s="21">
        <v>4972</v>
      </c>
      <c r="C55" s="20">
        <v>16.02</v>
      </c>
      <c r="D55" s="20">
        <v>30.72</v>
      </c>
      <c r="E55" s="21">
        <v>4605.5</v>
      </c>
      <c r="F55" s="21">
        <v>1549.6</v>
      </c>
      <c r="G55" s="20">
        <v>906.9</v>
      </c>
    </row>
    <row r="56" spans="2:7">
      <c r="B56" s="21">
        <v>5068</v>
      </c>
      <c r="C56" s="20">
        <v>14.11</v>
      </c>
      <c r="D56" s="20">
        <v>29.13</v>
      </c>
      <c r="E56" s="21">
        <v>4698.2</v>
      </c>
      <c r="F56" s="21">
        <v>1571.2</v>
      </c>
      <c r="G56" s="20">
        <v>919.4</v>
      </c>
    </row>
    <row r="57" spans="2:7">
      <c r="B57" s="21">
        <v>5163</v>
      </c>
      <c r="C57" s="20">
        <v>14.06</v>
      </c>
      <c r="D57" s="20">
        <v>27.78</v>
      </c>
      <c r="E57" s="21">
        <v>4790.3</v>
      </c>
      <c r="F57" s="21">
        <v>1591.6</v>
      </c>
      <c r="G57" s="20">
        <v>930.4</v>
      </c>
    </row>
    <row r="58" spans="2:7">
      <c r="B58" s="21">
        <v>5259</v>
      </c>
      <c r="C58" s="20">
        <v>12.84</v>
      </c>
      <c r="D58" s="20">
        <v>34.61</v>
      </c>
      <c r="E58" s="21">
        <v>4883.7</v>
      </c>
      <c r="F58" s="21">
        <v>1610.7</v>
      </c>
      <c r="G58" s="20">
        <v>941.9</v>
      </c>
    </row>
    <row r="59" spans="2:7">
      <c r="B59" s="21">
        <v>5354</v>
      </c>
      <c r="C59" s="20">
        <v>11.11</v>
      </c>
      <c r="D59" s="20">
        <v>32.15</v>
      </c>
      <c r="E59" s="21">
        <v>4976.6000000000004</v>
      </c>
      <c r="F59" s="21">
        <v>1627.1</v>
      </c>
      <c r="G59" s="20">
        <v>952.7</v>
      </c>
    </row>
    <row r="60" spans="2:7">
      <c r="B60" s="21">
        <v>5449</v>
      </c>
      <c r="C60" s="20">
        <v>9.7799999999999994</v>
      </c>
      <c r="D60" s="20">
        <v>33.729999999999997</v>
      </c>
      <c r="E60" s="21">
        <v>5070</v>
      </c>
      <c r="F60" s="21">
        <v>1641.6</v>
      </c>
      <c r="G60" s="20">
        <v>962.1</v>
      </c>
    </row>
    <row r="61" spans="2:7">
      <c r="B61" s="21">
        <v>5545</v>
      </c>
      <c r="C61" s="20">
        <v>8.09</v>
      </c>
      <c r="D61" s="20">
        <v>29.52</v>
      </c>
      <c r="E61" s="21">
        <v>5164.8999999999996</v>
      </c>
      <c r="F61" s="21">
        <v>1654.2</v>
      </c>
      <c r="G61" s="20">
        <v>970</v>
      </c>
    </row>
    <row r="62" spans="2:7">
      <c r="B62" s="21">
        <v>5641</v>
      </c>
      <c r="C62" s="20">
        <v>7.71</v>
      </c>
      <c r="D62" s="20">
        <v>30.59</v>
      </c>
      <c r="E62" s="21">
        <v>5260</v>
      </c>
      <c r="F62" s="21">
        <v>1665.6</v>
      </c>
      <c r="G62" s="20">
        <v>976.6</v>
      </c>
    </row>
    <row r="63" spans="2:7">
      <c r="B63" s="21">
        <v>5737</v>
      </c>
      <c r="C63" s="20">
        <v>6.11</v>
      </c>
      <c r="D63" s="20">
        <v>30.43</v>
      </c>
      <c r="E63" s="21">
        <v>5355.3</v>
      </c>
      <c r="F63" s="21">
        <v>1675.6</v>
      </c>
      <c r="G63" s="20">
        <v>982.4</v>
      </c>
    </row>
    <row r="64" spans="2:7">
      <c r="B64" s="21">
        <v>5832</v>
      </c>
      <c r="C64" s="20">
        <v>4.8</v>
      </c>
      <c r="D64" s="20">
        <v>31.61</v>
      </c>
      <c r="E64" s="21">
        <v>5449.8</v>
      </c>
      <c r="F64" s="21">
        <v>1683.3</v>
      </c>
      <c r="G64" s="20">
        <v>987.1</v>
      </c>
    </row>
    <row r="65" spans="2:7">
      <c r="B65" s="21">
        <v>5927</v>
      </c>
      <c r="C65" s="20">
        <v>3.78</v>
      </c>
      <c r="D65" s="20">
        <v>36.380000000000003</v>
      </c>
      <c r="E65" s="21">
        <v>5544.6</v>
      </c>
      <c r="F65" s="21">
        <v>1689.2</v>
      </c>
      <c r="G65" s="20">
        <v>991</v>
      </c>
    </row>
    <row r="66" spans="2:7">
      <c r="B66" s="21">
        <v>6023</v>
      </c>
      <c r="C66" s="20">
        <v>2.59</v>
      </c>
      <c r="D66" s="20">
        <v>21.53</v>
      </c>
      <c r="E66" s="21">
        <v>5640.4</v>
      </c>
      <c r="F66" s="21">
        <v>1693.8</v>
      </c>
      <c r="G66" s="20">
        <v>993.7</v>
      </c>
    </row>
    <row r="67" spans="2:7">
      <c r="B67" s="21">
        <v>6118</v>
      </c>
      <c r="C67" s="20">
        <v>1.51</v>
      </c>
      <c r="D67" s="20">
        <v>17.13</v>
      </c>
      <c r="E67" s="21">
        <v>5735.4</v>
      </c>
      <c r="F67" s="21">
        <v>1697</v>
      </c>
      <c r="G67" s="20">
        <v>994.8</v>
      </c>
    </row>
    <row r="68" spans="2:7">
      <c r="B68" s="21">
        <v>6214</v>
      </c>
      <c r="C68" s="20">
        <v>0.71</v>
      </c>
      <c r="D68" s="20">
        <v>5.81</v>
      </c>
      <c r="E68" s="21">
        <v>5831.3</v>
      </c>
      <c r="F68" s="21">
        <v>1698.8</v>
      </c>
      <c r="G68" s="20">
        <v>995.3</v>
      </c>
    </row>
    <row r="69" spans="2:7">
      <c r="B69" s="21">
        <v>6310</v>
      </c>
      <c r="C69" s="20">
        <v>0.38</v>
      </c>
      <c r="D69" s="20">
        <v>282.98</v>
      </c>
      <c r="E69" s="21">
        <v>5927.3</v>
      </c>
      <c r="F69" s="21">
        <v>1699.5</v>
      </c>
      <c r="G69" s="20">
        <v>995</v>
      </c>
    </row>
    <row r="70" spans="2:7">
      <c r="B70" s="21">
        <v>6405</v>
      </c>
      <c r="C70" s="20">
        <v>0.62</v>
      </c>
      <c r="D70" s="20">
        <v>46.05</v>
      </c>
      <c r="E70" s="21">
        <v>6022.3</v>
      </c>
      <c r="F70" s="21">
        <v>1699.9</v>
      </c>
      <c r="G70" s="20">
        <v>995.1</v>
      </c>
    </row>
    <row r="71" spans="2:7">
      <c r="B71" s="21">
        <v>6501</v>
      </c>
      <c r="C71" s="20">
        <v>0.35</v>
      </c>
      <c r="D71" s="20">
        <v>114.67</v>
      </c>
      <c r="E71" s="21">
        <v>6118.3</v>
      </c>
      <c r="F71" s="21">
        <v>1700.1</v>
      </c>
      <c r="G71" s="20">
        <v>995.7</v>
      </c>
    </row>
    <row r="72" spans="2:7">
      <c r="B72" s="21">
        <v>6595</v>
      </c>
      <c r="C72" s="20">
        <v>0.43</v>
      </c>
      <c r="D72" s="20">
        <v>167.04</v>
      </c>
      <c r="E72" s="21">
        <v>6212.3</v>
      </c>
      <c r="F72" s="21">
        <v>1699.7</v>
      </c>
      <c r="G72" s="20">
        <v>996.1</v>
      </c>
    </row>
    <row r="73" spans="2:7">
      <c r="B73" s="21">
        <v>6692</v>
      </c>
      <c r="C73" s="20">
        <v>0.67</v>
      </c>
      <c r="D73" s="20">
        <v>193.38</v>
      </c>
      <c r="E73" s="21">
        <v>6309.3</v>
      </c>
      <c r="F73" s="21">
        <v>1698.8</v>
      </c>
      <c r="G73" s="20">
        <v>996</v>
      </c>
    </row>
    <row r="74" spans="2:7">
      <c r="B74" s="21">
        <v>6786</v>
      </c>
      <c r="C74" s="20">
        <v>1.05</v>
      </c>
      <c r="D74" s="20">
        <v>188.5</v>
      </c>
      <c r="E74" s="21">
        <v>6403.3</v>
      </c>
      <c r="F74" s="21">
        <v>1697.4</v>
      </c>
      <c r="G74" s="20">
        <v>995.8</v>
      </c>
    </row>
    <row r="75" spans="2:7">
      <c r="B75" s="21">
        <v>6881</v>
      </c>
      <c r="C75" s="20">
        <v>1.59</v>
      </c>
      <c r="D75" s="20">
        <v>205.56</v>
      </c>
      <c r="E75" s="21">
        <v>6498.3</v>
      </c>
      <c r="F75" s="21">
        <v>1695.3</v>
      </c>
      <c r="G75" s="20">
        <v>995.1</v>
      </c>
    </row>
    <row r="76" spans="2:7">
      <c r="B76" s="21">
        <v>6976</v>
      </c>
      <c r="C76" s="20">
        <v>1.23</v>
      </c>
      <c r="D76" s="20">
        <v>221.47</v>
      </c>
      <c r="E76" s="21">
        <v>6593.3</v>
      </c>
      <c r="F76" s="21">
        <v>1693.4</v>
      </c>
      <c r="G76" s="20">
        <v>993.8</v>
      </c>
    </row>
    <row r="77" spans="2:7">
      <c r="B77" s="21">
        <v>7072</v>
      </c>
      <c r="C77" s="20">
        <v>0.94</v>
      </c>
      <c r="D77" s="20">
        <v>304.83</v>
      </c>
      <c r="E77" s="21">
        <v>6689.3</v>
      </c>
      <c r="F77" s="21">
        <v>1693</v>
      </c>
      <c r="G77" s="20">
        <v>992.5</v>
      </c>
    </row>
    <row r="78" spans="2:7">
      <c r="B78" s="21">
        <v>7167</v>
      </c>
      <c r="C78" s="20">
        <v>0.48</v>
      </c>
      <c r="D78" s="20">
        <v>64.48</v>
      </c>
      <c r="E78" s="21">
        <v>6784.2</v>
      </c>
      <c r="F78" s="21">
        <v>1693.7</v>
      </c>
      <c r="G78" s="20">
        <v>992.2</v>
      </c>
    </row>
    <row r="79" spans="2:7">
      <c r="B79" s="21">
        <v>7262</v>
      </c>
      <c r="C79" s="20">
        <v>0.45</v>
      </c>
      <c r="D79" s="20">
        <v>125.89</v>
      </c>
      <c r="E79" s="21">
        <v>6879.2</v>
      </c>
      <c r="F79" s="21">
        <v>1693.6</v>
      </c>
      <c r="G79" s="20">
        <v>992.9</v>
      </c>
    </row>
    <row r="80" spans="2:7">
      <c r="B80" s="21">
        <v>7357</v>
      </c>
      <c r="C80" s="20">
        <v>0.1</v>
      </c>
      <c r="D80" s="20">
        <v>108.64</v>
      </c>
      <c r="E80" s="21">
        <v>6974.2</v>
      </c>
      <c r="F80" s="21">
        <v>1693.4</v>
      </c>
      <c r="G80" s="20">
        <v>993.3</v>
      </c>
    </row>
    <row r="81" spans="2:7">
      <c r="B81" s="21">
        <v>7452</v>
      </c>
      <c r="C81" s="20">
        <v>0.26</v>
      </c>
      <c r="D81" s="20">
        <v>3.33</v>
      </c>
      <c r="E81" s="21">
        <v>7069.2</v>
      </c>
      <c r="F81" s="21">
        <v>1693.6</v>
      </c>
      <c r="G81" s="20">
        <v>993.3</v>
      </c>
    </row>
    <row r="82" spans="2:7">
      <c r="B82" s="21">
        <v>7547</v>
      </c>
      <c r="C82" s="20">
        <v>0.88</v>
      </c>
      <c r="D82" s="20">
        <v>205.65</v>
      </c>
      <c r="E82" s="21">
        <v>7164.2</v>
      </c>
      <c r="F82" s="21">
        <v>1693.1</v>
      </c>
      <c r="G82" s="20">
        <v>993</v>
      </c>
    </row>
    <row r="83" spans="2:7">
      <c r="B83" s="21">
        <v>7643</v>
      </c>
      <c r="C83" s="20">
        <v>1.49</v>
      </c>
      <c r="D83" s="20">
        <v>141.49</v>
      </c>
      <c r="E83" s="21">
        <v>7260.2</v>
      </c>
      <c r="F83" s="21">
        <v>1691.5</v>
      </c>
      <c r="G83" s="20">
        <v>993.5</v>
      </c>
    </row>
    <row r="84" spans="2:7">
      <c r="B84" s="21">
        <v>7643</v>
      </c>
      <c r="C84" s="20">
        <v>1.49</v>
      </c>
      <c r="D84" s="20">
        <v>141.49</v>
      </c>
      <c r="E84" s="21">
        <v>7260.2</v>
      </c>
      <c r="F84" s="21">
        <v>1691.5</v>
      </c>
      <c r="G84" s="20">
        <v>993.5</v>
      </c>
    </row>
    <row r="85" spans="2:7">
      <c r="B85" s="21">
        <v>7738</v>
      </c>
      <c r="C85" s="20">
        <v>3.34</v>
      </c>
      <c r="D85" s="20">
        <v>178.23</v>
      </c>
      <c r="E85" s="21">
        <v>7355.1</v>
      </c>
      <c r="F85" s="21">
        <v>1687.7</v>
      </c>
      <c r="G85" s="20">
        <v>994.4</v>
      </c>
    </row>
    <row r="86" spans="2:7">
      <c r="B86" s="21">
        <v>7832</v>
      </c>
      <c r="C86" s="20">
        <v>3.3</v>
      </c>
      <c r="D86" s="20">
        <v>179.99</v>
      </c>
      <c r="E86" s="21">
        <v>7449</v>
      </c>
      <c r="F86" s="21">
        <v>1682.3</v>
      </c>
      <c r="G86" s="20">
        <v>994.4</v>
      </c>
    </row>
    <row r="87" spans="2:7">
      <c r="B87" s="21">
        <v>7928</v>
      </c>
      <c r="C87" s="20">
        <v>1.1100000000000001</v>
      </c>
      <c r="D87" s="20">
        <v>189.82</v>
      </c>
      <c r="E87" s="21">
        <v>7544.9</v>
      </c>
      <c r="F87" s="21">
        <v>1678.6</v>
      </c>
      <c r="G87" s="20">
        <v>994.3</v>
      </c>
    </row>
    <row r="88" spans="2:7">
      <c r="B88" s="21">
        <v>8021</v>
      </c>
      <c r="C88" s="20">
        <v>0.88</v>
      </c>
      <c r="D88" s="20">
        <v>181.47</v>
      </c>
      <c r="E88" s="21">
        <v>7637.9</v>
      </c>
      <c r="F88" s="21">
        <v>1677</v>
      </c>
      <c r="G88" s="20">
        <v>994.1</v>
      </c>
    </row>
    <row r="89" spans="2:7">
      <c r="B89" s="21">
        <v>8085</v>
      </c>
      <c r="C89" s="20">
        <v>0.7</v>
      </c>
      <c r="D89" s="20">
        <v>173.48</v>
      </c>
      <c r="E89" s="21">
        <v>7701.9</v>
      </c>
      <c r="F89" s="21">
        <v>1676.1</v>
      </c>
      <c r="G89" s="20">
        <v>994.1</v>
      </c>
    </row>
    <row r="90" spans="2:7">
      <c r="B90" s="21"/>
      <c r="C90" s="20"/>
      <c r="D90" s="20"/>
      <c r="E90" s="21"/>
      <c r="F90" s="21"/>
      <c r="G90" s="20"/>
    </row>
    <row r="91" spans="2:7">
      <c r="B91" s="19"/>
      <c r="C91" s="1"/>
      <c r="D91" s="1"/>
      <c r="E91" s="19"/>
      <c r="F91" s="19"/>
      <c r="G91" s="19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2012-04-18T18:50:07Z</dcterms:modified>
</cp:coreProperties>
</file>