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<sst xmlns="http://schemas.openxmlformats.org/spreadsheetml/2006/main" count="41" uniqueCount="37">
  <si>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</si>
  <si>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</si>
  <si>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</si>
  <si>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</si>
  <si>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</si>
  <si>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</si>
  <si>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</si>
  <si>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</si>
  <si>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</si>
  <si>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</si>
  <si>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</si>
  <si>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</si>
  <si>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</si>
  <si>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</si>
  <si>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</si>
  <si>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</si>
  <si>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</si>
  <si>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</si>
  <si>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</si>
  <si>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</si>
  <si>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</si>
  <si>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</si>
  <si>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</si>
  <si>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</si>
  <si>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</si>
  <si>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</si>
  <si>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</si>
  <si>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</si>
  <si>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</si>
  <si>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</si>
  <si>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</si>
  <si>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</si>
  <si>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</si>
  <si>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</si>
  <si>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Detterer FD #25-7D</t>
  </si>
  <si>
    <t>NWNE 25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</si>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</sst>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139.20160000000001</v>
      </c>
      <c r="E3">
        <v>299.97969999999998</v>
      </c>
      <c r="F3">
        <v>-1.3210999999999999</v>
      </c>
      <c r="G3">
        <v>1.1403000000000001</v>
      </c>
    </row>
    <row r="4" spans="1:11" ht="15.75" thickBot="1">
      <c r="A4" s="8" t="s">
        <v>8</v>
      </c>
      <c r="B4">
        <v>400</v>
      </c>
      <c r="C4">
        <v>4</v>
      </c>
      <c r="D4">
        <v>139.20160000000001</v>
      </c>
      <c r="E4">
        <v>399.83760000000001</v>
      </c>
      <c r="F4">
        <v>-5.2827999999999999</v>
      </c>
      <c r="G4">
        <v>4.5597000000000003</v>
      </c>
    </row>
    <row r="5" spans="1:11" ht="15.75" thickBot="1">
      <c r="A5" s="12">
        <v>10110</v>
      </c>
      <c r="B5">
        <v>500</v>
      </c>
      <c r="C5">
        <v>6</v>
      </c>
      <c r="D5">
        <v>139.20160000000001</v>
      </c>
      <c r="E5">
        <v>499.452</v>
      </c>
      <c r="F5">
        <v>-11.8803</v>
      </c>
      <c r="G5">
        <v>10.254200000000001</v>
      </c>
    </row>
    <row r="6" spans="1:11" ht="15.75" thickBot="1">
      <c r="A6" s="9" t="s">
        <v>9</v>
      </c>
      <c r="B6">
        <v>600</v>
      </c>
      <c r="C6">
        <v>8</v>
      </c>
      <c r="D6">
        <v>139.20160000000001</v>
      </c>
      <c r="E6">
        <v>598.70159999999998</v>
      </c>
      <c r="F6">
        <v>-21.105499999999999</v>
      </c>
      <c r="G6">
        <v>18.216699999999999</v>
      </c>
    </row>
    <row r="7" spans="1:11" ht="15.75" thickBot="1">
      <c r="A7" s="13" t="s">
        <v>34</v>
      </c>
      <c r="B7">
        <v>700</v>
      </c>
      <c r="C7">
        <v>8</v>
      </c>
      <c r="D7">
        <v>139.20160000000001</v>
      </c>
      <c r="E7">
        <v>697.72839999999997</v>
      </c>
      <c r="F7">
        <v>-31.640999999999998</v>
      </c>
      <c r="G7">
        <v>27.310300000000002</v>
      </c>
    </row>
    <row r="8" spans="1:11" ht="15.75" thickBot="1">
      <c r="A8" s="16" t="s">
        <v>12</v>
      </c>
      <c r="B8">
        <v>800</v>
      </c>
      <c r="C8">
        <v>8</v>
      </c>
      <c r="D8">
        <v>139.20160000000001</v>
      </c>
      <c r="E8">
        <v>796.75519999999995</v>
      </c>
      <c r="F8">
        <v>-42.176600000000001</v>
      </c>
      <c r="G8">
        <v>36.4039</v>
      </c>
    </row>
    <row r="9" spans="1:11" ht="15.75" thickBot="1">
      <c r="A9" s="13"/>
      <c r="B9">
        <v>900</v>
      </c>
      <c r="C9">
        <v>8</v>
      </c>
      <c r="D9">
        <v>139.20160000000001</v>
      </c>
      <c r="E9">
        <v>895.78200000000004</v>
      </c>
      <c r="F9">
        <v>-52.712200000000003</v>
      </c>
      <c r="G9">
        <v>45.497500000000002</v>
      </c>
    </row>
    <row r="10" spans="1:11" ht="15.75" thickBot="1">
      <c r="A10" s="14" t="s">
        <v>11</v>
      </c>
      <c r="B10">
        <v>1000</v>
      </c>
      <c r="C10">
        <v>8</v>
      </c>
      <c r="D10">
        <v>139.20160000000001</v>
      </c>
      <c r="E10">
        <v>994.80880000000002</v>
      </c>
      <c r="F10">
        <v>-63.247799999999998</v>
      </c>
      <c r="G10">
        <v>54.591000000000001</v>
      </c>
    </row>
    <row r="11" spans="1:11" ht="15.75" thickBot="1">
      <c r="A11" s="15" t="s">
        <v>35</v>
      </c>
      <c r="B11">
        <v>1100</v>
      </c>
      <c r="C11">
        <v>10</v>
      </c>
      <c r="D11">
        <v>139.20160000000001</v>
      </c>
      <c r="E11">
        <v>1093.5726</v>
      </c>
      <c r="F11">
        <v>-75.089500000000001</v>
      </c>
      <c r="G11">
        <v>64.811899999999994</v>
      </c>
    </row>
    <row r="12" spans="1:11" ht="15.75" thickBot="1">
      <c r="A12" s="14" t="s">
        <v>10</v>
      </c>
      <c r="B12">
        <v>1200</v>
      </c>
      <c r="C12">
        <v>12</v>
      </c>
      <c r="D12">
        <v>139.20160000000001</v>
      </c>
      <c r="E12">
        <v>1191.7302999999999</v>
      </c>
      <c r="F12">
        <v>-89.533199999999994</v>
      </c>
      <c r="G12">
        <v>77.278800000000004</v>
      </c>
    </row>
    <row r="13" spans="1:11" ht="15.75" thickBot="1">
      <c r="A13" s="13" t="s">
        <v>36</v>
      </c>
      <c r="B13">
        <v>1300</v>
      </c>
      <c r="C13">
        <v>14</v>
      </c>
      <c r="D13">
        <v>139.20160000000001</v>
      </c>
      <c r="E13">
        <v>1289.1623999999999</v>
      </c>
      <c r="F13">
        <v>-106.5615</v>
      </c>
      <c r="G13">
        <v>91.976299999999995</v>
      </c>
    </row>
    <row r="14" spans="1:11" ht="15.75" thickBot="1">
      <c r="A14" s="14" t="s">
        <v>29</v>
      </c>
      <c r="B14">
        <v>1400</v>
      </c>
      <c r="C14">
        <v>16</v>
      </c>
      <c r="D14">
        <v>139.20160000000001</v>
      </c>
      <c r="E14">
        <v>1385.7501</v>
      </c>
      <c r="F14">
        <v>-126.1534</v>
      </c>
      <c r="G14">
        <v>108.8867</v>
      </c>
    </row>
    <row r="15" spans="1:11" ht="15.75" thickBot="1">
      <c r="A15" t="str">
        <f>INDEX(Lookup!E2:E5,Lookup!F2)</f>
        <v>Directional</v>
      </c>
      <c r="B15">
        <v>1499.8364999999999</v>
      </c>
      <c r="C15">
        <v>17.996700000000001</v>
      </c>
      <c r="D15">
        <v>139.20160000000001</v>
      </c>
      <c r="E15">
        <v>1481.2202</v>
      </c>
      <c r="F15">
        <v>-148.24690000000001</v>
      </c>
      <c r="G15">
        <v>127.9563</v>
      </c>
    </row>
    <row r="16" spans="1:11" ht="15.75" thickBot="1">
      <c r="A16" s="14" t="s">
        <v>13</v>
      </c>
      <c r="B16">
        <v>1600</v>
      </c>
      <c r="C16">
        <v>17.996700000000001</v>
      </c>
      <c r="D16">
        <v>139.20160000000001</v>
      </c>
      <c r="E16">
        <v>1576.4830999999999</v>
      </c>
      <c r="F16">
        <v>-171.67410000000001</v>
      </c>
      <c r="G16">
        <v>148.17689999999999</v>
      </c>
    </row>
    <row r="17" spans="1:7" ht="15.75" thickBot="1">
      <c r="A17" t="str">
        <f>INDEX(Lookup!A2:A4,Lookup!B2)</f>
        <v>Grid</v>
      </c>
      <c r="B17">
        <v>1700</v>
      </c>
      <c r="C17">
        <v>17.996700000000001</v>
      </c>
      <c r="D17">
        <v>139.20160000000001</v>
      </c>
      <c r="E17">
        <v>1671.5905</v>
      </c>
      <c r="F17">
        <v>-195.06290000000001</v>
      </c>
      <c r="G17">
        <v>168.36449999999999</v>
      </c>
    </row>
    <row r="18" spans="1:7" ht="15.75" thickBot="1">
      <c r="A18" s="14" t="s">
        <v>15</v>
      </c>
      <c r="B18">
        <v>1800</v>
      </c>
      <c r="C18">
        <v>17.996700000000001</v>
      </c>
      <c r="D18">
        <v>139.20160000000001</v>
      </c>
      <c r="E18">
        <v>1766.6980000000001</v>
      </c>
      <c r="F18">
        <v>-218.45179999999999</v>
      </c>
      <c r="G18">
        <v>188.5521</v>
      </c>
    </row>
    <row r="19" spans="1:7">
      <c r="A19" t="e">
        <f>INDEX(Lookup!C2:C12,Lookup!D2)</f>
        <v>#VALUE!</v>
      </c>
      <c r="B19">
        <v>1900</v>
      </c>
      <c r="C19">
        <v>17.996700000000001</v>
      </c>
      <c r="D19">
        <v>139.20160000000001</v>
      </c>
      <c r="E19">
        <v>1861.8054</v>
      </c>
      <c r="F19">
        <v>-241.8407</v>
      </c>
      <c r="G19">
        <v>208.7398</v>
      </c>
    </row>
    <row r="20" spans="1:7">
      <c r="B20">
        <v>2000</v>
      </c>
      <c r="C20">
        <v>17.996700000000001</v>
      </c>
      <c r="D20">
        <v>139.20160000000001</v>
      </c>
      <c r="E20">
        <v>1956.9128000000001</v>
      </c>
      <c r="F20">
        <v>-265.2296</v>
      </c>
      <c r="G20">
        <v>228.92740000000001</v>
      </c>
    </row>
    <row r="21" spans="1:7">
      <c r="B21">
        <v>2100</v>
      </c>
      <c r="C21">
        <v>17.996700000000001</v>
      </c>
      <c r="D21">
        <v>139.20160000000001</v>
      </c>
      <c r="E21">
        <v>2052.0201999999999</v>
      </c>
      <c r="F21">
        <v>-288.61840000000001</v>
      </c>
      <c r="G21">
        <v>249.11500000000001</v>
      </c>
    </row>
    <row r="22" spans="1:7">
      <c r="B22">
        <v>2200</v>
      </c>
      <c r="C22">
        <v>17.996700000000001</v>
      </c>
      <c r="D22">
        <v>139.20160000000001</v>
      </c>
      <c r="E22">
        <v>2147.1275999999998</v>
      </c>
      <c r="F22">
        <v>-312.00729999999999</v>
      </c>
      <c r="G22">
        <v>269.30259999999998</v>
      </c>
    </row>
    <row r="23" spans="1:7">
      <c r="B23">
        <v>2300</v>
      </c>
      <c r="C23">
        <v>17.996700000000001</v>
      </c>
      <c r="D23">
        <v>139.20160000000001</v>
      </c>
      <c r="E23">
        <v>2242.2350000000001</v>
      </c>
      <c r="F23">
        <v>-335.39620000000002</v>
      </c>
      <c r="G23">
        <v>289.49020000000002</v>
      </c>
    </row>
    <row r="24" spans="1:7">
      <c r="B24">
        <v>2400</v>
      </c>
      <c r="C24">
        <v>17.996700000000001</v>
      </c>
      <c r="D24">
        <v>139.20160000000001</v>
      </c>
      <c r="E24">
        <v>2337.3424</v>
      </c>
      <c r="F24">
        <v>-358.7851</v>
      </c>
      <c r="G24">
        <v>309.67790000000002</v>
      </c>
    </row>
    <row r="25" spans="1:7">
      <c r="B25">
        <v>2500</v>
      </c>
      <c r="C25">
        <v>17.996700000000001</v>
      </c>
      <c r="D25">
        <v>139.20160000000001</v>
      </c>
      <c r="E25">
        <v>2432.4499000000001</v>
      </c>
      <c r="F25">
        <v>-382.1739</v>
      </c>
      <c r="G25">
        <v>329.8655</v>
      </c>
    </row>
    <row r="26" spans="1:7">
      <c r="B26">
        <v>2600</v>
      </c>
      <c r="C26">
        <v>17.996700000000001</v>
      </c>
      <c r="D26">
        <v>139.20160000000001</v>
      </c>
      <c r="E26">
        <v>2527.5572999999999</v>
      </c>
      <c r="F26">
        <v>-405.56279999999998</v>
      </c>
      <c r="G26">
        <v>350.05309999999997</v>
      </c>
    </row>
    <row r="27" spans="1:7">
      <c r="B27">
        <v>2700</v>
      </c>
      <c r="C27">
        <v>17.996700000000001</v>
      </c>
      <c r="D27">
        <v>139.20160000000001</v>
      </c>
      <c r="E27">
        <v>2622.6646999999998</v>
      </c>
      <c r="F27">
        <v>-428.95170000000002</v>
      </c>
      <c r="G27">
        <v>370.2407</v>
      </c>
    </row>
    <row r="28" spans="1:7">
      <c r="B28">
        <v>2800</v>
      </c>
      <c r="C28">
        <v>17.996700000000001</v>
      </c>
      <c r="D28">
        <v>139.20160000000001</v>
      </c>
      <c r="E28">
        <v>2717.7721000000001</v>
      </c>
      <c r="F28">
        <v>-452.34059999999999</v>
      </c>
      <c r="G28">
        <v>390.42829999999998</v>
      </c>
    </row>
    <row r="29" spans="1:7">
      <c r="B29">
        <v>2900</v>
      </c>
      <c r="C29">
        <v>17.996700000000001</v>
      </c>
      <c r="D29">
        <v>139.20160000000001</v>
      </c>
      <c r="E29">
        <v>2812.8795</v>
      </c>
      <c r="F29">
        <v>-475.7294</v>
      </c>
      <c r="G29">
        <v>410.61599999999999</v>
      </c>
    </row>
    <row r="30" spans="1:7">
      <c r="B30">
        <v>3000</v>
      </c>
      <c r="C30">
        <v>17.996700000000001</v>
      </c>
      <c r="D30">
        <v>139.20160000000001</v>
      </c>
      <c r="E30">
        <v>2907.9868999999999</v>
      </c>
      <c r="F30">
        <v>-499.11829999999998</v>
      </c>
      <c r="G30">
        <v>430.80360000000002</v>
      </c>
    </row>
    <row r="31" spans="1:7">
      <c r="B31">
        <v>3100</v>
      </c>
      <c r="C31">
        <v>17.996700000000001</v>
      </c>
      <c r="D31">
        <v>139.20160000000001</v>
      </c>
      <c r="E31">
        <v>3003.0944</v>
      </c>
      <c r="F31">
        <v>-522.50720000000001</v>
      </c>
      <c r="G31">
        <v>450.99119999999999</v>
      </c>
    </row>
    <row r="32" spans="1:7">
      <c r="B32">
        <v>3200</v>
      </c>
      <c r="C32">
        <v>17.996700000000001</v>
      </c>
      <c r="D32">
        <v>139.20160000000001</v>
      </c>
      <c r="E32">
        <v>3098.2017999999998</v>
      </c>
      <c r="F32">
        <v>-545.89610000000005</v>
      </c>
      <c r="G32">
        <v>471.17880000000002</v>
      </c>
    </row>
    <row r="33" spans="2:7">
      <c r="B33">
        <v>3300</v>
      </c>
      <c r="C33">
        <v>17.996700000000001</v>
      </c>
      <c r="D33">
        <v>139.20160000000001</v>
      </c>
      <c r="E33">
        <v>3193.3092000000001</v>
      </c>
      <c r="F33">
        <v>-569.28489999999999</v>
      </c>
      <c r="G33">
        <v>491.3664</v>
      </c>
    </row>
    <row r="34" spans="2:7">
      <c r="B34">
        <v>3400</v>
      </c>
      <c r="C34">
        <v>17.996700000000001</v>
      </c>
      <c r="D34">
        <v>139.20160000000001</v>
      </c>
      <c r="E34">
        <v>3288.4166</v>
      </c>
      <c r="F34">
        <v>-592.67380000000003</v>
      </c>
      <c r="G34">
        <v>511.55410000000001</v>
      </c>
    </row>
    <row r="35" spans="2:7">
      <c r="B35">
        <v>3500</v>
      </c>
      <c r="C35">
        <v>17.996700000000001</v>
      </c>
      <c r="D35">
        <v>139.20160000000001</v>
      </c>
      <c r="E35">
        <v>3383.5239999999999</v>
      </c>
      <c r="F35">
        <v>-616.06269999999995</v>
      </c>
      <c r="G35">
        <v>531.74170000000004</v>
      </c>
    </row>
    <row r="36" spans="2:7">
      <c r="B36">
        <v>3600</v>
      </c>
      <c r="C36">
        <v>17.996700000000001</v>
      </c>
      <c r="D36">
        <v>139.20160000000001</v>
      </c>
      <c r="E36">
        <v>3478.6314000000002</v>
      </c>
      <c r="F36">
        <v>-639.45159999999998</v>
      </c>
      <c r="G36">
        <v>551.92930000000001</v>
      </c>
    </row>
    <row r="37" spans="2:7">
      <c r="B37">
        <v>3700</v>
      </c>
      <c r="C37">
        <v>17.996700000000001</v>
      </c>
      <c r="D37">
        <v>139.20160000000001</v>
      </c>
      <c r="E37">
        <v>3573.7388999999998</v>
      </c>
      <c r="F37">
        <v>-662.84040000000005</v>
      </c>
      <c r="G37">
        <v>572.11689999999999</v>
      </c>
    </row>
    <row r="38" spans="2:7">
      <c r="B38">
        <v>3800</v>
      </c>
      <c r="C38">
        <v>17.996700000000001</v>
      </c>
      <c r="D38">
        <v>139.20160000000001</v>
      </c>
      <c r="E38">
        <v>3668.8463000000002</v>
      </c>
      <c r="F38">
        <v>-686.22929999999997</v>
      </c>
      <c r="G38">
        <v>592.30449999999996</v>
      </c>
    </row>
    <row r="39" spans="2:7">
      <c r="B39">
        <v>3900</v>
      </c>
      <c r="C39">
        <v>17.996700000000001</v>
      </c>
      <c r="D39">
        <v>139.20160000000001</v>
      </c>
      <c r="E39">
        <v>3763.9537</v>
      </c>
      <c r="F39">
        <v>-709.6182</v>
      </c>
      <c r="G39">
        <v>612.49220000000003</v>
      </c>
    </row>
    <row r="40" spans="2:7">
      <c r="B40">
        <v>4000</v>
      </c>
      <c r="C40">
        <v>17.996700000000001</v>
      </c>
      <c r="D40">
        <v>139.20160000000001</v>
      </c>
      <c r="E40">
        <v>3859.0610999999999</v>
      </c>
      <c r="F40">
        <v>-733.00710000000004</v>
      </c>
      <c r="G40">
        <v>632.6798</v>
      </c>
    </row>
    <row r="41" spans="2:7">
      <c r="B41">
        <v>4100</v>
      </c>
      <c r="C41">
        <v>17.996700000000001</v>
      </c>
      <c r="D41">
        <v>139.20160000000001</v>
      </c>
      <c r="E41">
        <v>3954.1685000000002</v>
      </c>
      <c r="F41">
        <v>-756.39589999999998</v>
      </c>
      <c r="G41">
        <v>652.86739999999998</v>
      </c>
    </row>
    <row r="42" spans="2:7">
      <c r="B42">
        <v>4200</v>
      </c>
      <c r="C42">
        <v>17.996700000000001</v>
      </c>
      <c r="D42">
        <v>139.20160000000001</v>
      </c>
      <c r="E42">
        <v>4049.2759000000001</v>
      </c>
      <c r="F42">
        <v>-779.78480000000002</v>
      </c>
      <c r="G42">
        <v>673.05499999999995</v>
      </c>
    </row>
    <row r="43" spans="2:7">
      <c r="B43">
        <v>4300</v>
      </c>
      <c r="C43">
        <v>17.996700000000001</v>
      </c>
      <c r="D43">
        <v>139.20160000000001</v>
      </c>
      <c r="E43">
        <v>4144.3833000000004</v>
      </c>
      <c r="F43">
        <v>-803.17370000000005</v>
      </c>
      <c r="G43">
        <v>693.24260000000004</v>
      </c>
    </row>
    <row r="44" spans="2:7">
      <c r="B44">
        <v>4400</v>
      </c>
      <c r="C44">
        <v>17.996700000000001</v>
      </c>
      <c r="D44">
        <v>139.20160000000001</v>
      </c>
      <c r="E44">
        <v>4239.4907999999996</v>
      </c>
      <c r="F44">
        <v>-826.56259999999997</v>
      </c>
      <c r="G44">
        <v>713.43029999999999</v>
      </c>
    </row>
    <row r="45" spans="2:7">
      <c r="B45">
        <v>4500</v>
      </c>
      <c r="C45">
        <v>17.996700000000001</v>
      </c>
      <c r="D45">
        <v>139.20160000000001</v>
      </c>
      <c r="E45">
        <v>4334.5982000000004</v>
      </c>
      <c r="F45">
        <v>-849.95140000000004</v>
      </c>
      <c r="G45">
        <v>733.61789999999996</v>
      </c>
    </row>
    <row r="46" spans="2:7">
      <c r="B46">
        <v>4600</v>
      </c>
      <c r="C46">
        <v>17.996700000000001</v>
      </c>
      <c r="D46">
        <v>139.20160000000001</v>
      </c>
      <c r="E46">
        <v>4429.7056000000002</v>
      </c>
      <c r="F46">
        <v>-873.34029999999996</v>
      </c>
      <c r="G46">
        <v>753.80550000000005</v>
      </c>
    </row>
    <row r="47" spans="2:7">
      <c r="B47">
        <v>4700</v>
      </c>
      <c r="C47">
        <v>17.996700000000001</v>
      </c>
      <c r="D47">
        <v>139.20160000000001</v>
      </c>
      <c r="E47">
        <v>4524.8130000000001</v>
      </c>
      <c r="F47">
        <v>-896.72919999999999</v>
      </c>
      <c r="G47">
        <v>773.99310000000003</v>
      </c>
    </row>
    <row r="48" spans="2:7">
      <c r="B48">
        <v>4800</v>
      </c>
      <c r="C48">
        <v>17.996700000000001</v>
      </c>
      <c r="D48">
        <v>139.20160000000001</v>
      </c>
      <c r="E48">
        <v>4619.9204</v>
      </c>
      <c r="F48">
        <v>-920.11810000000003</v>
      </c>
      <c r="G48">
        <v>794.1807</v>
      </c>
    </row>
    <row r="49" spans="2:7">
      <c r="B49">
        <v>4900</v>
      </c>
      <c r="C49">
        <v>17.996700000000001</v>
      </c>
      <c r="D49">
        <v>139.20160000000001</v>
      </c>
      <c r="E49">
        <v>4715.0277999999998</v>
      </c>
      <c r="F49">
        <v>-943.50689999999997</v>
      </c>
      <c r="G49">
        <v>814.36839999999995</v>
      </c>
    </row>
    <row r="50" spans="2:7">
      <c r="B50">
        <v>5000</v>
      </c>
      <c r="C50">
        <v>17.996700000000001</v>
      </c>
      <c r="D50">
        <v>139.20160000000001</v>
      </c>
      <c r="E50">
        <v>4810.1352999999999</v>
      </c>
      <c r="F50">
        <v>-966.89580000000001</v>
      </c>
      <c r="G50">
        <v>834.55600000000004</v>
      </c>
    </row>
    <row r="51" spans="2:7">
      <c r="B51">
        <v>5100</v>
      </c>
      <c r="C51">
        <v>17.996700000000001</v>
      </c>
      <c r="D51">
        <v>139.20160000000001</v>
      </c>
      <c r="E51">
        <v>4905.2426999999998</v>
      </c>
      <c r="F51">
        <v>-990.28470000000004</v>
      </c>
      <c r="G51">
        <v>854.74360000000001</v>
      </c>
    </row>
    <row r="52" spans="2:7">
      <c r="B52">
        <v>5200</v>
      </c>
      <c r="C52">
        <v>17.996700000000001</v>
      </c>
      <c r="D52">
        <v>139.20160000000001</v>
      </c>
      <c r="E52">
        <v>5000.3500999999997</v>
      </c>
      <c r="F52">
        <v>-1013.6736</v>
      </c>
      <c r="G52">
        <v>874.93119999999999</v>
      </c>
    </row>
    <row r="53" spans="2:7">
      <c r="B53">
        <v>5212.0909000000001</v>
      </c>
      <c r="C53">
        <v>17.996700000000001</v>
      </c>
      <c r="D53">
        <v>139.20160000000001</v>
      </c>
      <c r="E53">
        <v>5011.8494000000001</v>
      </c>
      <c r="F53">
        <v>-1016.5015</v>
      </c>
      <c r="G53">
        <v>877.37210000000005</v>
      </c>
    </row>
    <row r="54" spans="2:7">
      <c r="B54">
        <v>5300</v>
      </c>
      <c r="C54">
        <v>16.678100000000001</v>
      </c>
      <c r="D54">
        <v>139.20160000000001</v>
      </c>
      <c r="E54">
        <v>5095.7627000000002</v>
      </c>
      <c r="F54">
        <v>-1036.3323</v>
      </c>
      <c r="G54">
        <v>894.48869999999999</v>
      </c>
    </row>
    <row r="55" spans="2:7">
      <c r="B55">
        <v>5400</v>
      </c>
      <c r="C55">
        <v>15.178100000000001</v>
      </c>
      <c r="D55">
        <v>139.20160000000001</v>
      </c>
      <c r="E55">
        <v>5191.9206000000004</v>
      </c>
      <c r="F55">
        <v>-1057.1065000000001</v>
      </c>
      <c r="G55">
        <v>912.41949999999997</v>
      </c>
    </row>
    <row r="56" spans="2:7">
      <c r="B56">
        <v>5500</v>
      </c>
      <c r="C56">
        <v>13.678100000000001</v>
      </c>
      <c r="D56">
        <v>139.20160000000001</v>
      </c>
      <c r="E56">
        <v>5288.7638999999999</v>
      </c>
      <c r="F56">
        <v>-1075.9681</v>
      </c>
      <c r="G56">
        <v>928.69939999999997</v>
      </c>
    </row>
    <row r="57" spans="2:7">
      <c r="B57">
        <v>5600</v>
      </c>
      <c r="C57">
        <v>12.178100000000001</v>
      </c>
      <c r="D57">
        <v>139.20160000000001</v>
      </c>
      <c r="E57">
        <v>5386.2263000000003</v>
      </c>
      <c r="F57">
        <v>-1092.9041</v>
      </c>
      <c r="G57">
        <v>943.31740000000002</v>
      </c>
    </row>
    <row r="58" spans="2:7">
      <c r="B58">
        <v>5700</v>
      </c>
      <c r="C58">
        <v>10.678100000000001</v>
      </c>
      <c r="D58">
        <v>139.20160000000001</v>
      </c>
      <c r="E58">
        <v>5484.2408999999998</v>
      </c>
      <c r="F58">
        <v>-1107.9029</v>
      </c>
      <c r="G58">
        <v>956.26340000000005</v>
      </c>
    </row>
    <row r="59" spans="2:7">
      <c r="B59">
        <v>5800</v>
      </c>
      <c r="C59">
        <v>9.1781000000000006</v>
      </c>
      <c r="D59">
        <v>139.20160000000001</v>
      </c>
      <c r="E59">
        <v>5582.7406000000001</v>
      </c>
      <c r="F59">
        <v>-1120.9544000000001</v>
      </c>
      <c r="G59">
        <v>967.52840000000003</v>
      </c>
    </row>
    <row r="60" spans="2:7">
      <c r="B60">
        <v>5900</v>
      </c>
      <c r="C60">
        <v>7.6780999999999997</v>
      </c>
      <c r="D60">
        <v>139.20160000000001</v>
      </c>
      <c r="E60">
        <v>5681.6578</v>
      </c>
      <c r="F60">
        <v>-1132.0495000000001</v>
      </c>
      <c r="G60">
        <v>977.10490000000004</v>
      </c>
    </row>
    <row r="61" spans="2:7">
      <c r="B61">
        <v>6000</v>
      </c>
      <c r="C61">
        <v>6.1780999999999997</v>
      </c>
      <c r="D61">
        <v>139.20160000000001</v>
      </c>
      <c r="E61">
        <v>5780.9247999999998</v>
      </c>
      <c r="F61">
        <v>-1141.1805999999999</v>
      </c>
      <c r="G61">
        <v>984.98620000000005</v>
      </c>
    </row>
    <row r="62" spans="2:7">
      <c r="B62">
        <v>6100</v>
      </c>
      <c r="C62">
        <v>4.6780999999999997</v>
      </c>
      <c r="D62">
        <v>139.20160000000001</v>
      </c>
      <c r="E62">
        <v>5880.4736000000003</v>
      </c>
      <c r="F62">
        <v>-1148.3414</v>
      </c>
      <c r="G62">
        <v>991.16700000000003</v>
      </c>
    </row>
    <row r="63" spans="2:7">
      <c r="B63">
        <v>6200</v>
      </c>
      <c r="C63">
        <v>3.1781000000000001</v>
      </c>
      <c r="D63">
        <v>139.20160000000001</v>
      </c>
      <c r="E63">
        <v>5980.2358000000004</v>
      </c>
      <c r="F63">
        <v>-1153.5272</v>
      </c>
      <c r="G63">
        <v>995.64290000000005</v>
      </c>
    </row>
    <row r="64" spans="2:7">
      <c r="B64">
        <v>6300</v>
      </c>
      <c r="C64">
        <v>1.6780999999999999</v>
      </c>
      <c r="D64">
        <v>139.20160000000001</v>
      </c>
      <c r="E64">
        <v>6080.1432000000004</v>
      </c>
      <c r="F64">
        <v>-1156.7342000000001</v>
      </c>
      <c r="G64">
        <v>998.41099999999994</v>
      </c>
    </row>
    <row r="65" spans="2:7">
      <c r="B65">
        <v>6400</v>
      </c>
      <c r="C65">
        <v>0.17810000000000001</v>
      </c>
      <c r="D65">
        <v>139.20160000000001</v>
      </c>
      <c r="E65">
        <v>6180.1271999999999</v>
      </c>
      <c r="F65">
        <v>-1157.9603</v>
      </c>
      <c r="G65">
        <v>999.46929999999998</v>
      </c>
    </row>
    <row r="66" spans="2:7">
      <c r="B66">
        <v>6411.8728000000001</v>
      </c>
      <c r="C66">
        <v>0</v>
      </c>
      <c r="D66">
        <v>0</v>
      </c>
      <c r="E66">
        <v>6192</v>
      </c>
      <c r="F66">
        <v>-1157.9743000000001</v>
      </c>
      <c r="G66">
        <v>999.48140000000001</v>
      </c>
    </row>
    <row r="67" spans="2:7">
      <c r="B67">
        <v>6500</v>
      </c>
      <c r="C67">
        <v>0</v>
      </c>
      <c r="D67">
        <v>0</v>
      </c>
      <c r="E67">
        <v>6280.1271999999999</v>
      </c>
      <c r="F67">
        <v>-1157.9743000000001</v>
      </c>
      <c r="G67">
        <v>999.48140000000001</v>
      </c>
    </row>
    <row r="68" spans="2:7">
      <c r="B68">
        <v>6600</v>
      </c>
      <c r="C68">
        <v>0</v>
      </c>
      <c r="D68">
        <v>0</v>
      </c>
      <c r="E68">
        <v>6380.1271999999999</v>
      </c>
      <c r="F68">
        <v>-1157.9743000000001</v>
      </c>
      <c r="G68">
        <v>999.48140000000001</v>
      </c>
    </row>
    <row r="69" spans="2:7">
      <c r="B69">
        <v>6700</v>
      </c>
      <c r="C69">
        <v>0</v>
      </c>
      <c r="D69">
        <v>0</v>
      </c>
      <c r="E69">
        <v>6480.1271999999999</v>
      </c>
      <c r="F69">
        <v>-1157.9743000000001</v>
      </c>
      <c r="G69">
        <v>999.48140000000001</v>
      </c>
    </row>
    <row r="70" spans="2:7">
      <c r="B70">
        <v>6800</v>
      </c>
      <c r="C70">
        <v>0</v>
      </c>
      <c r="D70">
        <v>0</v>
      </c>
      <c r="E70">
        <v>6580.1271999999999</v>
      </c>
      <c r="F70">
        <v>-1157.9743000000001</v>
      </c>
      <c r="G70">
        <v>999.48140000000001</v>
      </c>
    </row>
    <row r="71" spans="2:7">
      <c r="B71">
        <v>6900</v>
      </c>
      <c r="C71">
        <v>0</v>
      </c>
      <c r="D71">
        <v>0</v>
      </c>
      <c r="E71">
        <v>6680.1271999999999</v>
      </c>
      <c r="F71">
        <v>-1157.9743000000001</v>
      </c>
      <c r="G71">
        <v>999.48140000000001</v>
      </c>
    </row>
    <row r="72" spans="2:7">
      <c r="B72">
        <v>7000</v>
      </c>
      <c r="C72">
        <v>0</v>
      </c>
      <c r="D72">
        <v>0</v>
      </c>
      <c r="E72">
        <v>6780.1271999999999</v>
      </c>
      <c r="F72">
        <v>-1157.9743000000001</v>
      </c>
      <c r="G72">
        <v>999.48140000000001</v>
      </c>
    </row>
    <row r="73" spans="2:7">
      <c r="B73">
        <v>7100</v>
      </c>
      <c r="C73">
        <v>0</v>
      </c>
      <c r="D73">
        <v>0</v>
      </c>
      <c r="E73">
        <v>6880.1271999999999</v>
      </c>
      <c r="F73">
        <v>-1157.9743000000001</v>
      </c>
      <c r="G73">
        <v>999.48140000000001</v>
      </c>
    </row>
    <row r="74" spans="2:7">
      <c r="B74">
        <v>7200</v>
      </c>
      <c r="C74">
        <v>0</v>
      </c>
      <c r="D74">
        <v>0</v>
      </c>
      <c r="E74">
        <v>6980.1271999999999</v>
      </c>
      <c r="F74">
        <v>-1157.9743000000001</v>
      </c>
      <c r="G74">
        <v>999.48140000000001</v>
      </c>
    </row>
    <row r="75" spans="2:7">
      <c r="B75">
        <v>7300</v>
      </c>
      <c r="C75">
        <v>0</v>
      </c>
      <c r="D75">
        <v>0</v>
      </c>
      <c r="E75">
        <v>7080.1271999999999</v>
      </c>
      <c r="F75">
        <v>-1157.9743000000001</v>
      </c>
      <c r="G75">
        <v>999.48140000000001</v>
      </c>
    </row>
    <row r="76" spans="2:7">
      <c r="B76">
        <v>7400</v>
      </c>
      <c r="C76">
        <v>0</v>
      </c>
      <c r="D76">
        <v>0</v>
      </c>
      <c r="E76">
        <v>7180.1271999999999</v>
      </c>
      <c r="F76">
        <v>-1157.9743000000001</v>
      </c>
      <c r="G76">
        <v>999.48140000000001</v>
      </c>
    </row>
    <row r="77" spans="2:7">
      <c r="B77">
        <v>7491.8728000000001</v>
      </c>
      <c r="C77">
        <v>0</v>
      </c>
      <c r="D77">
        <v>0</v>
      </c>
      <c r="E77">
        <v>7272</v>
      </c>
      <c r="F77">
        <v>-1157.9743000000001</v>
      </c>
      <c r="G77">
        <v>999.48140000000001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2012-04-07T17:07:14Z</dcterms:modified>
</cp:coreProperties>
</file>