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<sst xmlns="http://schemas.openxmlformats.org/spreadsheetml/2006/main" count="41" uniqueCount="37">
  <si>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</si>
  <si>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</si>
  <si>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</si>
  <si>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</si>
  <si>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</si>
  <si>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</si>
  <si>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</si>
  <si>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</si>
  <si>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</si>
  <si>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</si>
  <si>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</si>
  <si>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</si>
  <si>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</si>
  <si>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</si>
  <si>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</si>
  <si>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</si>
  <si>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</si>
  <si>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</si>
  <si>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</si>
  <si>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</si>
  <si>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</si>
  <si>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</si>
  <si>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</si>
  <si>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</si>
  <si>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</si>
  <si>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</si>
  <si>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</si>
  <si>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</si>
  <si>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</si>
  <si>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</si>
  <si>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</si>
  <si>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</si>
  <si>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</si>
  <si>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</si>
  <si>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Detterer FD #25-6D</t>
  </si>
  <si>
    <t>NWNE 25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</si>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</sst>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188.3588</v>
      </c>
      <c r="E3">
        <v>299.97969999999998</v>
      </c>
      <c r="F3">
        <v>-1.7265999999999999</v>
      </c>
      <c r="G3">
        <v>-0.25369999999999998</v>
      </c>
    </row>
    <row r="4" spans="1:11" ht="15.75" thickBot="1">
      <c r="A4" s="8" t="s">
        <v>8</v>
      </c>
      <c r="B4">
        <v>400</v>
      </c>
      <c r="C4">
        <v>4</v>
      </c>
      <c r="D4">
        <v>188.3588</v>
      </c>
      <c r="E4">
        <v>399.83760000000001</v>
      </c>
      <c r="F4">
        <v>-6.9043999999999999</v>
      </c>
      <c r="G4">
        <v>-1.0145</v>
      </c>
    </row>
    <row r="5" spans="1:11" ht="15.75" thickBot="1">
      <c r="A5" s="12">
        <v>10110</v>
      </c>
      <c r="B5">
        <v>500</v>
      </c>
      <c r="C5">
        <v>6</v>
      </c>
      <c r="D5">
        <v>188.3588</v>
      </c>
      <c r="E5">
        <v>499.452</v>
      </c>
      <c r="F5">
        <v>-15.526899999999999</v>
      </c>
      <c r="G5">
        <v>-2.2814000000000001</v>
      </c>
    </row>
    <row r="6" spans="1:11" ht="15.75" thickBot="1">
      <c r="A6" s="9" t="s">
        <v>9</v>
      </c>
      <c r="B6">
        <v>600</v>
      </c>
      <c r="C6">
        <v>8</v>
      </c>
      <c r="D6">
        <v>188.3588</v>
      </c>
      <c r="E6">
        <v>598.70159999999998</v>
      </c>
      <c r="F6">
        <v>-27.5838</v>
      </c>
      <c r="G6">
        <v>-4.0529000000000002</v>
      </c>
    </row>
    <row r="7" spans="1:11" ht="15.75" thickBot="1">
      <c r="A7" s="13" t="s">
        <v>34</v>
      </c>
      <c r="B7">
        <v>700</v>
      </c>
      <c r="C7">
        <v>8</v>
      </c>
      <c r="D7">
        <v>188.3588</v>
      </c>
      <c r="E7">
        <v>697.72839999999997</v>
      </c>
      <c r="F7">
        <v>-41.353200000000001</v>
      </c>
      <c r="G7">
        <v>-6.0761000000000003</v>
      </c>
    </row>
    <row r="8" spans="1:11" ht="15.75" thickBot="1">
      <c r="A8" s="16" t="s">
        <v>12</v>
      </c>
      <c r="B8">
        <v>800</v>
      </c>
      <c r="C8">
        <v>8</v>
      </c>
      <c r="D8">
        <v>188.3588</v>
      </c>
      <c r="E8">
        <v>796.75519999999995</v>
      </c>
      <c r="F8">
        <v>-55.122700000000002</v>
      </c>
      <c r="G8">
        <v>-8.0992999999999995</v>
      </c>
    </row>
    <row r="9" spans="1:11" ht="15.75" thickBot="1">
      <c r="A9" s="13"/>
      <c r="B9">
        <v>900</v>
      </c>
      <c r="C9">
        <v>8</v>
      </c>
      <c r="D9">
        <v>188.3588</v>
      </c>
      <c r="E9">
        <v>895.78200000000004</v>
      </c>
      <c r="F9">
        <v>-68.892200000000003</v>
      </c>
      <c r="G9">
        <v>-10.1225</v>
      </c>
    </row>
    <row r="10" spans="1:11" ht="15.75" thickBot="1">
      <c r="A10" s="14" t="s">
        <v>11</v>
      </c>
      <c r="B10">
        <v>1000</v>
      </c>
      <c r="C10">
        <v>8</v>
      </c>
      <c r="D10">
        <v>188.35839999999999</v>
      </c>
      <c r="E10">
        <v>994.80880000000002</v>
      </c>
      <c r="F10">
        <v>-82.661699999999996</v>
      </c>
      <c r="G10">
        <v>-12.145300000000001</v>
      </c>
    </row>
    <row r="11" spans="1:11" ht="15.75" thickBot="1">
      <c r="A11" s="15" t="s">
        <v>35</v>
      </c>
      <c r="B11">
        <v>1100</v>
      </c>
      <c r="C11">
        <v>10</v>
      </c>
      <c r="D11">
        <v>188.35839999999999</v>
      </c>
      <c r="E11">
        <v>1093.5726</v>
      </c>
      <c r="F11">
        <v>-98.138199999999998</v>
      </c>
      <c r="G11">
        <v>-14.4191</v>
      </c>
    </row>
    <row r="12" spans="1:11" ht="15.75" thickBot="1">
      <c r="A12" s="14" t="s">
        <v>10</v>
      </c>
      <c r="B12">
        <v>1200</v>
      </c>
      <c r="C12">
        <v>12</v>
      </c>
      <c r="D12">
        <v>188.35839999999999</v>
      </c>
      <c r="E12">
        <v>1191.7302999999999</v>
      </c>
      <c r="F12">
        <v>-117.0155</v>
      </c>
      <c r="G12">
        <v>-17.192699999999999</v>
      </c>
    </row>
    <row r="13" spans="1:11" ht="15.75" thickBot="1">
      <c r="A13" s="13" t="s">
        <v>36</v>
      </c>
      <c r="B13">
        <v>1275.0880999999999</v>
      </c>
      <c r="C13">
        <v>13.501799999999999</v>
      </c>
      <c r="D13">
        <v>188.35839999999999</v>
      </c>
      <c r="E13">
        <v>1264.9646</v>
      </c>
      <c r="F13">
        <v>-133.4118</v>
      </c>
      <c r="G13">
        <v>-19.601700000000001</v>
      </c>
    </row>
    <row r="14" spans="1:11" ht="15.75" thickBot="1">
      <c r="A14" s="14" t="s">
        <v>29</v>
      </c>
      <c r="B14">
        <v>1300</v>
      </c>
      <c r="C14">
        <v>13.501799999999999</v>
      </c>
      <c r="D14">
        <v>188.35839999999999</v>
      </c>
      <c r="E14">
        <v>1289.1880000000001</v>
      </c>
      <c r="F14">
        <v>-139.16640000000001</v>
      </c>
      <c r="G14">
        <v>-20.447199999999999</v>
      </c>
    </row>
    <row r="15" spans="1:11" ht="15.75" thickBot="1">
      <c r="A15" t="str">
        <f>INDEX(Lookup!E2:E5,Lookup!F2)</f>
        <v>Directional</v>
      </c>
      <c r="B15">
        <v>1400</v>
      </c>
      <c r="C15">
        <v>13.501799999999999</v>
      </c>
      <c r="D15">
        <v>188.35839999999999</v>
      </c>
      <c r="E15">
        <v>1386.4242999999999</v>
      </c>
      <c r="F15">
        <v>-162.26589999999999</v>
      </c>
      <c r="G15">
        <v>-23.841100000000001</v>
      </c>
    </row>
    <row r="16" spans="1:11" ht="15.75" thickBot="1">
      <c r="A16" s="14" t="s">
        <v>13</v>
      </c>
      <c r="B16">
        <v>1500</v>
      </c>
      <c r="C16">
        <v>13.501799999999999</v>
      </c>
      <c r="D16">
        <v>188.35839999999999</v>
      </c>
      <c r="E16">
        <v>1483.6605</v>
      </c>
      <c r="F16">
        <v>-185.36539999999999</v>
      </c>
      <c r="G16">
        <v>-27.234999999999999</v>
      </c>
    </row>
    <row r="17" spans="1:7" ht="15.75" thickBot="1">
      <c r="A17" t="str">
        <f>INDEX(Lookup!A2:A4,Lookup!B2)</f>
        <v>Grid</v>
      </c>
      <c r="B17">
        <v>1600</v>
      </c>
      <c r="C17">
        <v>13.501799999999999</v>
      </c>
      <c r="D17">
        <v>188.35839999999999</v>
      </c>
      <c r="E17">
        <v>1580.8968</v>
      </c>
      <c r="F17">
        <v>-208.465</v>
      </c>
      <c r="G17">
        <v>-30.628900000000002</v>
      </c>
    </row>
    <row r="18" spans="1:7" ht="15.75" thickBot="1">
      <c r="A18" s="14" t="s">
        <v>15</v>
      </c>
      <c r="B18">
        <v>1700</v>
      </c>
      <c r="C18">
        <v>13.501799999999999</v>
      </c>
      <c r="D18">
        <v>188.35839999999999</v>
      </c>
      <c r="E18">
        <v>1678.1331</v>
      </c>
      <c r="F18">
        <v>-231.56450000000001</v>
      </c>
      <c r="G18">
        <v>-34.022799999999997</v>
      </c>
    </row>
    <row r="19" spans="1:7">
      <c r="A19" t="e">
        <f>INDEX(Lookup!C2:C12,Lookup!D2)</f>
        <v>#VALUE!</v>
      </c>
      <c r="B19">
        <v>1800</v>
      </c>
      <c r="C19">
        <v>13.501799999999999</v>
      </c>
      <c r="D19">
        <v>188.35839999999999</v>
      </c>
      <c r="E19">
        <v>1775.3694</v>
      </c>
      <c r="F19">
        <v>-254.66399999999999</v>
      </c>
      <c r="G19">
        <v>-37.416699999999999</v>
      </c>
    </row>
    <row r="20" spans="1:7">
      <c r="B20">
        <v>1900</v>
      </c>
      <c r="C20">
        <v>13.501799999999999</v>
      </c>
      <c r="D20">
        <v>188.35839999999999</v>
      </c>
      <c r="E20">
        <v>1872.6056000000001</v>
      </c>
      <c r="F20">
        <v>-277.7636</v>
      </c>
      <c r="G20">
        <v>-40.810600000000001</v>
      </c>
    </row>
    <row r="21" spans="1:7">
      <c r="B21">
        <v>2000</v>
      </c>
      <c r="C21">
        <v>13.501799999999999</v>
      </c>
      <c r="D21">
        <v>188.35839999999999</v>
      </c>
      <c r="E21">
        <v>1969.8418999999999</v>
      </c>
      <c r="F21">
        <v>-300.86309999999997</v>
      </c>
      <c r="G21">
        <v>-44.2044</v>
      </c>
    </row>
    <row r="22" spans="1:7">
      <c r="B22">
        <v>2100</v>
      </c>
      <c r="C22">
        <v>13.501799999999999</v>
      </c>
      <c r="D22">
        <v>188.35839999999999</v>
      </c>
      <c r="E22">
        <v>2067.0781999999999</v>
      </c>
      <c r="F22">
        <v>-323.96260000000001</v>
      </c>
      <c r="G22">
        <v>-47.598300000000002</v>
      </c>
    </row>
    <row r="23" spans="1:7">
      <c r="B23">
        <v>2200</v>
      </c>
      <c r="C23">
        <v>13.501799999999999</v>
      </c>
      <c r="D23">
        <v>188.35839999999999</v>
      </c>
      <c r="E23">
        <v>2164.3145</v>
      </c>
      <c r="F23">
        <v>-347.06220000000002</v>
      </c>
      <c r="G23">
        <v>-50.992199999999997</v>
      </c>
    </row>
    <row r="24" spans="1:7">
      <c r="B24">
        <v>2300</v>
      </c>
      <c r="C24">
        <v>13.501799999999999</v>
      </c>
      <c r="D24">
        <v>188.35839999999999</v>
      </c>
      <c r="E24">
        <v>2261.5506999999998</v>
      </c>
      <c r="F24">
        <v>-370.1617</v>
      </c>
      <c r="G24">
        <v>-54.386099999999999</v>
      </c>
    </row>
    <row r="25" spans="1:7">
      <c r="B25">
        <v>2400</v>
      </c>
      <c r="C25">
        <v>13.501799999999999</v>
      </c>
      <c r="D25">
        <v>188.35839999999999</v>
      </c>
      <c r="E25">
        <v>2358.7869999999998</v>
      </c>
      <c r="F25">
        <v>-393.26119999999997</v>
      </c>
      <c r="G25">
        <v>-57.78</v>
      </c>
    </row>
    <row r="26" spans="1:7">
      <c r="B26">
        <v>2500</v>
      </c>
      <c r="C26">
        <v>13.501799999999999</v>
      </c>
      <c r="D26">
        <v>188.35839999999999</v>
      </c>
      <c r="E26">
        <v>2456.0232999999998</v>
      </c>
      <c r="F26">
        <v>-416.36079999999998</v>
      </c>
      <c r="G26">
        <v>-61.173900000000003</v>
      </c>
    </row>
    <row r="27" spans="1:7">
      <c r="B27">
        <v>2600</v>
      </c>
      <c r="C27">
        <v>13.501799999999999</v>
      </c>
      <c r="D27">
        <v>188.35839999999999</v>
      </c>
      <c r="E27">
        <v>2553.2595999999999</v>
      </c>
      <c r="F27">
        <v>-439.46030000000002</v>
      </c>
      <c r="G27">
        <v>-64.567800000000005</v>
      </c>
    </row>
    <row r="28" spans="1:7">
      <c r="B28">
        <v>2700</v>
      </c>
      <c r="C28">
        <v>13.501799999999999</v>
      </c>
      <c r="D28">
        <v>188.35839999999999</v>
      </c>
      <c r="E28">
        <v>2650.4958000000001</v>
      </c>
      <c r="F28">
        <v>-462.5598</v>
      </c>
      <c r="G28">
        <v>-67.961699999999993</v>
      </c>
    </row>
    <row r="29" spans="1:7">
      <c r="B29">
        <v>2800</v>
      </c>
      <c r="C29">
        <v>13.501799999999999</v>
      </c>
      <c r="D29">
        <v>188.35839999999999</v>
      </c>
      <c r="E29">
        <v>2747.7321000000002</v>
      </c>
      <c r="F29">
        <v>-485.65940000000001</v>
      </c>
      <c r="G29">
        <v>-71.355599999999995</v>
      </c>
    </row>
    <row r="30" spans="1:7">
      <c r="B30">
        <v>2900</v>
      </c>
      <c r="C30">
        <v>13.501799999999999</v>
      </c>
      <c r="D30">
        <v>188.35839999999999</v>
      </c>
      <c r="E30">
        <v>2844.9684000000002</v>
      </c>
      <c r="F30">
        <v>-508.75889999999998</v>
      </c>
      <c r="G30">
        <v>-74.749499999999998</v>
      </c>
    </row>
    <row r="31" spans="1:7">
      <c r="B31">
        <v>3000</v>
      </c>
      <c r="C31">
        <v>13.501799999999999</v>
      </c>
      <c r="D31">
        <v>188.35839999999999</v>
      </c>
      <c r="E31">
        <v>2942.2046999999998</v>
      </c>
      <c r="F31">
        <v>-531.85850000000005</v>
      </c>
      <c r="G31">
        <v>-78.1434</v>
      </c>
    </row>
    <row r="32" spans="1:7">
      <c r="B32">
        <v>3100</v>
      </c>
      <c r="C32">
        <v>13.501799999999999</v>
      </c>
      <c r="D32">
        <v>188.35839999999999</v>
      </c>
      <c r="E32">
        <v>3039.4409000000001</v>
      </c>
      <c r="F32">
        <v>-554.95799999999997</v>
      </c>
      <c r="G32">
        <v>-81.537300000000002</v>
      </c>
    </row>
    <row r="33" spans="2:7">
      <c r="B33">
        <v>3200</v>
      </c>
      <c r="C33">
        <v>13.501799999999999</v>
      </c>
      <c r="D33">
        <v>188.35839999999999</v>
      </c>
      <c r="E33">
        <v>3136.6772000000001</v>
      </c>
      <c r="F33">
        <v>-578.0575</v>
      </c>
      <c r="G33">
        <v>-84.931200000000004</v>
      </c>
    </row>
    <row r="34" spans="2:7">
      <c r="B34">
        <v>3300</v>
      </c>
      <c r="C34">
        <v>13.501799999999999</v>
      </c>
      <c r="D34">
        <v>188.35839999999999</v>
      </c>
      <c r="E34">
        <v>3233.9135000000001</v>
      </c>
      <c r="F34">
        <v>-601.15710000000001</v>
      </c>
      <c r="G34">
        <v>-88.325100000000006</v>
      </c>
    </row>
    <row r="35" spans="2:7">
      <c r="B35">
        <v>3400</v>
      </c>
      <c r="C35">
        <v>13.501799999999999</v>
      </c>
      <c r="D35">
        <v>188.35839999999999</v>
      </c>
      <c r="E35">
        <v>3331.1498000000001</v>
      </c>
      <c r="F35">
        <v>-624.25660000000005</v>
      </c>
      <c r="G35">
        <v>-91.718999999999994</v>
      </c>
    </row>
    <row r="36" spans="2:7">
      <c r="B36">
        <v>3500</v>
      </c>
      <c r="C36">
        <v>13.501799999999999</v>
      </c>
      <c r="D36">
        <v>188.35839999999999</v>
      </c>
      <c r="E36">
        <v>3428.386</v>
      </c>
      <c r="F36">
        <v>-647.35609999999997</v>
      </c>
      <c r="G36">
        <v>-95.112899999999996</v>
      </c>
    </row>
    <row r="37" spans="2:7">
      <c r="B37">
        <v>3600</v>
      </c>
      <c r="C37">
        <v>13.501799999999999</v>
      </c>
      <c r="D37">
        <v>188.35839999999999</v>
      </c>
      <c r="E37">
        <v>3525.6223</v>
      </c>
      <c r="F37">
        <v>-670.45569999999998</v>
      </c>
      <c r="G37">
        <v>-98.506799999999998</v>
      </c>
    </row>
    <row r="38" spans="2:7">
      <c r="B38">
        <v>3700</v>
      </c>
      <c r="C38">
        <v>13.501799999999999</v>
      </c>
      <c r="D38">
        <v>188.35839999999999</v>
      </c>
      <c r="E38">
        <v>3622.8586</v>
      </c>
      <c r="F38">
        <v>-693.55520000000001</v>
      </c>
      <c r="G38">
        <v>-101.9006</v>
      </c>
    </row>
    <row r="39" spans="2:7">
      <c r="B39">
        <v>3800</v>
      </c>
      <c r="C39">
        <v>13.501799999999999</v>
      </c>
      <c r="D39">
        <v>188.35839999999999</v>
      </c>
      <c r="E39">
        <v>3720.0949000000001</v>
      </c>
      <c r="F39">
        <v>-716.65470000000005</v>
      </c>
      <c r="G39">
        <v>-105.2945</v>
      </c>
    </row>
    <row r="40" spans="2:7">
      <c r="B40">
        <v>3900</v>
      </c>
      <c r="C40">
        <v>13.501799999999999</v>
      </c>
      <c r="D40">
        <v>188.35839999999999</v>
      </c>
      <c r="E40">
        <v>3817.3310999999999</v>
      </c>
      <c r="F40">
        <v>-739.75429999999994</v>
      </c>
      <c r="G40">
        <v>-108.6884</v>
      </c>
    </row>
    <row r="41" spans="2:7">
      <c r="B41">
        <v>4000</v>
      </c>
      <c r="C41">
        <v>13.501799999999999</v>
      </c>
      <c r="D41">
        <v>188.35839999999999</v>
      </c>
      <c r="E41">
        <v>3914.5673999999999</v>
      </c>
      <c r="F41">
        <v>-762.85379999999998</v>
      </c>
      <c r="G41">
        <v>-112.0823</v>
      </c>
    </row>
    <row r="42" spans="2:7">
      <c r="B42">
        <v>4100</v>
      </c>
      <c r="C42">
        <v>13.501799999999999</v>
      </c>
      <c r="D42">
        <v>188.35839999999999</v>
      </c>
      <c r="E42">
        <v>4011.8036999999999</v>
      </c>
      <c r="F42">
        <v>-785.95330000000001</v>
      </c>
      <c r="G42">
        <v>-115.47620000000001</v>
      </c>
    </row>
    <row r="43" spans="2:7">
      <c r="B43">
        <v>4200</v>
      </c>
      <c r="C43">
        <v>13.501799999999999</v>
      </c>
      <c r="D43">
        <v>188.35839999999999</v>
      </c>
      <c r="E43">
        <v>4109.04</v>
      </c>
      <c r="F43">
        <v>-809.05290000000002</v>
      </c>
      <c r="G43">
        <v>-118.87009999999999</v>
      </c>
    </row>
    <row r="44" spans="2:7">
      <c r="B44">
        <v>4300</v>
      </c>
      <c r="C44">
        <v>13.501799999999999</v>
      </c>
      <c r="D44">
        <v>188.35839999999999</v>
      </c>
      <c r="E44">
        <v>4206.2762000000002</v>
      </c>
      <c r="F44">
        <v>-832.15239999999994</v>
      </c>
      <c r="G44">
        <v>-122.264</v>
      </c>
    </row>
    <row r="45" spans="2:7">
      <c r="B45">
        <v>4400</v>
      </c>
      <c r="C45">
        <v>13.501799999999999</v>
      </c>
      <c r="D45">
        <v>188.35839999999999</v>
      </c>
      <c r="E45">
        <v>4303.5124999999998</v>
      </c>
      <c r="F45">
        <v>-855.25189999999998</v>
      </c>
      <c r="G45">
        <v>-125.6579</v>
      </c>
    </row>
    <row r="46" spans="2:7">
      <c r="B46">
        <v>4500</v>
      </c>
      <c r="C46">
        <v>13.501799999999999</v>
      </c>
      <c r="D46">
        <v>188.35839999999999</v>
      </c>
      <c r="E46">
        <v>4400.7488000000003</v>
      </c>
      <c r="F46">
        <v>-878.35149999999999</v>
      </c>
      <c r="G46">
        <v>-129.05179999999999</v>
      </c>
    </row>
    <row r="47" spans="2:7">
      <c r="B47">
        <v>4600</v>
      </c>
      <c r="C47">
        <v>13.501799999999999</v>
      </c>
      <c r="D47">
        <v>188.35839999999999</v>
      </c>
      <c r="E47">
        <v>4497.9849999999997</v>
      </c>
      <c r="F47">
        <v>-901.45100000000002</v>
      </c>
      <c r="G47">
        <v>-132.44569999999999</v>
      </c>
    </row>
    <row r="48" spans="2:7">
      <c r="B48">
        <v>4700</v>
      </c>
      <c r="C48">
        <v>13.501799999999999</v>
      </c>
      <c r="D48">
        <v>188.35839999999999</v>
      </c>
      <c r="E48">
        <v>4595.2213000000002</v>
      </c>
      <c r="F48">
        <v>-924.55050000000006</v>
      </c>
      <c r="G48">
        <v>-135.83959999999999</v>
      </c>
    </row>
    <row r="49" spans="2:7">
      <c r="B49">
        <v>4800</v>
      </c>
      <c r="C49">
        <v>13.501799999999999</v>
      </c>
      <c r="D49">
        <v>188.35839999999999</v>
      </c>
      <c r="E49">
        <v>4692.4575999999997</v>
      </c>
      <c r="F49">
        <v>-947.65009999999995</v>
      </c>
      <c r="G49">
        <v>-139.23349999999999</v>
      </c>
    </row>
    <row r="50" spans="2:7">
      <c r="B50">
        <v>4900</v>
      </c>
      <c r="C50">
        <v>13.501799999999999</v>
      </c>
      <c r="D50">
        <v>188.35839999999999</v>
      </c>
      <c r="E50">
        <v>4789.6939000000002</v>
      </c>
      <c r="F50">
        <v>-970.74959999999999</v>
      </c>
      <c r="G50">
        <v>-142.62739999999999</v>
      </c>
    </row>
    <row r="51" spans="2:7">
      <c r="B51">
        <v>5000</v>
      </c>
      <c r="C51">
        <v>13.501799999999999</v>
      </c>
      <c r="D51">
        <v>188.35839999999999</v>
      </c>
      <c r="E51">
        <v>4886.9300999999996</v>
      </c>
      <c r="F51">
        <v>-993.84910000000002</v>
      </c>
      <c r="G51">
        <v>-146.0213</v>
      </c>
    </row>
    <row r="52" spans="2:7">
      <c r="B52">
        <v>5100</v>
      </c>
      <c r="C52">
        <v>13.501799999999999</v>
      </c>
      <c r="D52">
        <v>188.35839999999999</v>
      </c>
      <c r="E52">
        <v>4984.1664000000001</v>
      </c>
      <c r="F52">
        <v>-1016.9487</v>
      </c>
      <c r="G52">
        <v>-149.4152</v>
      </c>
    </row>
    <row r="53" spans="2:7">
      <c r="B53">
        <v>5200</v>
      </c>
      <c r="C53">
        <v>13.501799999999999</v>
      </c>
      <c r="D53">
        <v>188.35839999999999</v>
      </c>
      <c r="E53">
        <v>5081.4026999999996</v>
      </c>
      <c r="F53">
        <v>-1040.0482</v>
      </c>
      <c r="G53">
        <v>-152.8091</v>
      </c>
    </row>
    <row r="54" spans="2:7">
      <c r="B54">
        <v>5300</v>
      </c>
      <c r="C54">
        <v>13.501799999999999</v>
      </c>
      <c r="D54">
        <v>188.35839999999999</v>
      </c>
      <c r="E54">
        <v>5178.6390000000001</v>
      </c>
      <c r="F54">
        <v>-1063.1477</v>
      </c>
      <c r="G54">
        <v>-156.2029</v>
      </c>
    </row>
    <row r="55" spans="2:7">
      <c r="B55">
        <v>5400</v>
      </c>
      <c r="C55">
        <v>13.501799999999999</v>
      </c>
      <c r="D55">
        <v>188.35839999999999</v>
      </c>
      <c r="E55">
        <v>5275.8752000000004</v>
      </c>
      <c r="F55">
        <v>-1086.2473</v>
      </c>
      <c r="G55">
        <v>-159.5968</v>
      </c>
    </row>
    <row r="56" spans="2:7">
      <c r="B56">
        <v>5448.6598000000004</v>
      </c>
      <c r="C56">
        <v>13.501799999999999</v>
      </c>
      <c r="D56">
        <v>188.35839999999999</v>
      </c>
      <c r="E56">
        <v>5323.1902</v>
      </c>
      <c r="F56">
        <v>-1097.4875</v>
      </c>
      <c r="G56">
        <v>-161.2483</v>
      </c>
    </row>
    <row r="57" spans="2:7">
      <c r="B57">
        <v>5500</v>
      </c>
      <c r="C57">
        <v>12.7317</v>
      </c>
      <c r="D57">
        <v>188.35839999999999</v>
      </c>
      <c r="E57">
        <v>5373.1905999999999</v>
      </c>
      <c r="F57">
        <v>-1109.0145</v>
      </c>
      <c r="G57">
        <v>-162.9419</v>
      </c>
    </row>
    <row r="58" spans="2:7">
      <c r="B58">
        <v>5600</v>
      </c>
      <c r="C58">
        <v>11.2317</v>
      </c>
      <c r="D58">
        <v>188.35839999999999</v>
      </c>
      <c r="E58">
        <v>5471.0092000000004</v>
      </c>
      <c r="F58">
        <v>-1129.5533</v>
      </c>
      <c r="G58">
        <v>-165.95959999999999</v>
      </c>
    </row>
    <row r="59" spans="2:7">
      <c r="B59">
        <v>5700</v>
      </c>
      <c r="C59">
        <v>9.7317</v>
      </c>
      <c r="D59">
        <v>188.35839999999999</v>
      </c>
      <c r="E59">
        <v>5569.3377</v>
      </c>
      <c r="F59">
        <v>-1147.5516</v>
      </c>
      <c r="G59">
        <v>-168.60400000000001</v>
      </c>
    </row>
    <row r="60" spans="2:7">
      <c r="B60">
        <v>5800</v>
      </c>
      <c r="C60">
        <v>8.2317</v>
      </c>
      <c r="D60">
        <v>188.35839999999999</v>
      </c>
      <c r="E60">
        <v>5668.1086999999998</v>
      </c>
      <c r="F60">
        <v>-1162.9972</v>
      </c>
      <c r="G60">
        <v>-170.8733</v>
      </c>
    </row>
    <row r="61" spans="2:7">
      <c r="B61">
        <v>5900</v>
      </c>
      <c r="C61">
        <v>6.7317</v>
      </c>
      <c r="D61">
        <v>188.35839999999999</v>
      </c>
      <c r="E61">
        <v>5767.2545</v>
      </c>
      <c r="F61">
        <v>-1175.8794</v>
      </c>
      <c r="G61">
        <v>-172.76599999999999</v>
      </c>
    </row>
    <row r="62" spans="2:7">
      <c r="B62">
        <v>6000</v>
      </c>
      <c r="C62">
        <v>5.2317</v>
      </c>
      <c r="D62">
        <v>188.35839999999999</v>
      </c>
      <c r="E62">
        <v>5866.7071999999998</v>
      </c>
      <c r="F62">
        <v>-1186.1894</v>
      </c>
      <c r="G62">
        <v>-174.2808</v>
      </c>
    </row>
    <row r="63" spans="2:7">
      <c r="B63">
        <v>6100</v>
      </c>
      <c r="C63">
        <v>3.7317</v>
      </c>
      <c r="D63">
        <v>188.35839999999999</v>
      </c>
      <c r="E63">
        <v>5966.3986000000004</v>
      </c>
      <c r="F63">
        <v>-1193.9202</v>
      </c>
      <c r="G63">
        <v>-175.41669999999999</v>
      </c>
    </row>
    <row r="64" spans="2:7">
      <c r="B64">
        <v>6200</v>
      </c>
      <c r="C64">
        <v>2.2317</v>
      </c>
      <c r="D64">
        <v>188.35839999999999</v>
      </c>
      <c r="E64">
        <v>6066.2604000000001</v>
      </c>
      <c r="F64">
        <v>-1199.0663999999999</v>
      </c>
      <c r="G64">
        <v>-176.1728</v>
      </c>
    </row>
    <row r="65" spans="2:7">
      <c r="B65">
        <v>6300</v>
      </c>
      <c r="C65">
        <v>0.73170000000000002</v>
      </c>
      <c r="D65">
        <v>188.35839999999999</v>
      </c>
      <c r="E65">
        <v>6166.2241000000004</v>
      </c>
      <c r="F65">
        <v>-1201.6246000000001</v>
      </c>
      <c r="G65">
        <v>-176.54859999999999</v>
      </c>
    </row>
    <row r="66" spans="2:7">
      <c r="B66">
        <v>6348.7772000000004</v>
      </c>
      <c r="C66">
        <v>0</v>
      </c>
      <c r="D66">
        <v>0</v>
      </c>
      <c r="E66">
        <v>6215</v>
      </c>
      <c r="F66">
        <v>-1201.9327000000001</v>
      </c>
      <c r="G66">
        <v>-176.59389999999999</v>
      </c>
    </row>
    <row r="67" spans="2:7">
      <c r="B67">
        <v>6400</v>
      </c>
      <c r="C67">
        <v>0</v>
      </c>
      <c r="D67">
        <v>0</v>
      </c>
      <c r="E67">
        <v>6266.2227999999996</v>
      </c>
      <c r="F67">
        <v>-1201.9327000000001</v>
      </c>
      <c r="G67">
        <v>-176.59389999999999</v>
      </c>
    </row>
    <row r="68" spans="2:7">
      <c r="B68">
        <v>6500</v>
      </c>
      <c r="C68">
        <v>0</v>
      </c>
      <c r="D68">
        <v>0</v>
      </c>
      <c r="E68">
        <v>6366.2227999999996</v>
      </c>
      <c r="F68">
        <v>-1201.9327000000001</v>
      </c>
      <c r="G68">
        <v>-176.59389999999999</v>
      </c>
    </row>
    <row r="69" spans="2:7">
      <c r="B69">
        <v>6600</v>
      </c>
      <c r="C69">
        <v>0</v>
      </c>
      <c r="D69">
        <v>0</v>
      </c>
      <c r="E69">
        <v>6466.2227999999996</v>
      </c>
      <c r="F69">
        <v>-1201.9327000000001</v>
      </c>
      <c r="G69">
        <v>-176.59389999999999</v>
      </c>
    </row>
    <row r="70" spans="2:7">
      <c r="B70">
        <v>6700</v>
      </c>
      <c r="C70">
        <v>0</v>
      </c>
      <c r="D70">
        <v>0</v>
      </c>
      <c r="E70">
        <v>6566.2227999999996</v>
      </c>
      <c r="F70">
        <v>-1201.9327000000001</v>
      </c>
      <c r="G70">
        <v>-176.59389999999999</v>
      </c>
    </row>
    <row r="71" spans="2:7">
      <c r="B71">
        <v>6800</v>
      </c>
      <c r="C71">
        <v>0</v>
      </c>
      <c r="D71">
        <v>0</v>
      </c>
      <c r="E71">
        <v>6666.2227999999996</v>
      </c>
      <c r="F71">
        <v>-1201.9327000000001</v>
      </c>
      <c r="G71">
        <v>-176.59389999999999</v>
      </c>
    </row>
    <row r="72" spans="2:7">
      <c r="B72">
        <v>6900</v>
      </c>
      <c r="C72">
        <v>0</v>
      </c>
      <c r="D72">
        <v>0</v>
      </c>
      <c r="E72">
        <v>6766.2227999999996</v>
      </c>
      <c r="F72">
        <v>-1201.9327000000001</v>
      </c>
      <c r="G72">
        <v>-176.59389999999999</v>
      </c>
    </row>
    <row r="73" spans="2:7">
      <c r="B73">
        <v>7000</v>
      </c>
      <c r="C73">
        <v>0</v>
      </c>
      <c r="D73">
        <v>0</v>
      </c>
      <c r="E73">
        <v>6866.2227999999996</v>
      </c>
      <c r="F73">
        <v>-1201.9327000000001</v>
      </c>
      <c r="G73">
        <v>-176.59389999999999</v>
      </c>
    </row>
    <row r="74" spans="2:7">
      <c r="B74">
        <v>7100</v>
      </c>
      <c r="C74">
        <v>0</v>
      </c>
      <c r="D74">
        <v>0</v>
      </c>
      <c r="E74">
        <v>6966.2227999999996</v>
      </c>
      <c r="F74">
        <v>-1201.9327000000001</v>
      </c>
      <c r="G74">
        <v>-176.59389999999999</v>
      </c>
    </row>
    <row r="75" spans="2:7">
      <c r="B75">
        <v>7200</v>
      </c>
      <c r="C75">
        <v>0</v>
      </c>
      <c r="D75">
        <v>0</v>
      </c>
      <c r="E75">
        <v>7066.2227999999996</v>
      </c>
      <c r="F75">
        <v>-1201.9327000000001</v>
      </c>
      <c r="G75">
        <v>-176.59389999999999</v>
      </c>
    </row>
    <row r="76" spans="2:7">
      <c r="B76">
        <v>7300</v>
      </c>
      <c r="C76">
        <v>0</v>
      </c>
      <c r="D76">
        <v>0</v>
      </c>
      <c r="E76">
        <v>7166.2227999999996</v>
      </c>
      <c r="F76">
        <v>-1201.9327000000001</v>
      </c>
      <c r="G76">
        <v>-176.59389999999999</v>
      </c>
    </row>
    <row r="77" spans="2:7">
      <c r="B77">
        <v>7405.7772000000004</v>
      </c>
      <c r="C77">
        <v>0</v>
      </c>
      <c r="D77">
        <v>0</v>
      </c>
      <c r="E77">
        <v>7272</v>
      </c>
      <c r="F77">
        <v>-1201.9327000000001</v>
      </c>
      <c r="G77">
        <v>-176.59389999999999</v>
      </c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2012-04-07T17:03:09Z</dcterms:modified>
</cp:coreProperties>
</file>