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<sst xmlns="http://schemas.openxmlformats.org/spreadsheetml/2006/main" count="42" uniqueCount="38">
  <si>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</si>
  <si>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</si>
  <si>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</si>
  <si>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</si>
  <si>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</si>
  <si>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</si>
  <si>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</si>
  <si>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</si>
  <si>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</si>
  <si>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</si>
  <si>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</si>
  <si>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</si>
  <si>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</si>
  <si>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</si>
  <si>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</si>
  <si>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</si>
  <si>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</si>
  <si>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</si>
  <si>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</si>
  <si>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</si>
  <si>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</si>
  <si>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</si>
  <si>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</si>
  <si>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</si>
  <si>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</si>
  <si>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</si>
  <si>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</si>
  <si>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</si>
  <si>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</si>
  <si>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</si>
  <si>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</si>
  <si>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</si>
  <si>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</si>
  <si>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</si>
  <si>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Actual</t>
  </si>
  <si>
    <t>NWNW 11 7S 94W</t>
  </si>
  <si>
    <t>Federal Savage 11-3C</t>
  </si>
  <si>
    <t>05-045-20185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</si>
</sst>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112</v>
      </c>
      <c r="C3" s="6">
        <v>0.4</v>
      </c>
      <c r="D3" s="18">
        <v>12.8</v>
      </c>
      <c r="E3" s="5">
        <v>112</v>
      </c>
      <c r="F3" s="5">
        <v>0.38</v>
      </c>
      <c r="G3" s="5">
        <v>0.09</v>
      </c>
    </row>
    <row r="4" spans="1:11" ht="15.75" thickBot="1">
      <c r="A4" s="10" t="s">
        <v>8</v>
      </c>
      <c r="B4" s="5">
        <v>205</v>
      </c>
      <c r="C4" s="6">
        <v>0.7</v>
      </c>
      <c r="D4" s="18">
        <v>347</v>
      </c>
      <c r="E4" s="5">
        <v>204.99</v>
      </c>
      <c r="F4" s="5">
        <v>1.25</v>
      </c>
      <c r="G4" s="5">
        <v>0.03</v>
      </c>
    </row>
    <row r="5" spans="1:11" ht="15.75" thickBot="1">
      <c r="A5" s="14">
        <v>100185</v>
      </c>
      <c r="B5" s="5">
        <v>296</v>
      </c>
      <c r="C5" s="6">
        <v>0.5</v>
      </c>
      <c r="D5" s="18">
        <v>10.7</v>
      </c>
      <c r="E5" s="5">
        <v>295.99</v>
      </c>
      <c r="F5" s="5">
        <v>2.1800000000000002</v>
      </c>
      <c r="G5" s="5">
        <v>-0.02</v>
      </c>
    </row>
    <row r="6" spans="1:11" ht="15.75" thickBot="1">
      <c r="A6" s="11" t="s">
        <v>9</v>
      </c>
      <c r="B6" s="5">
        <v>388</v>
      </c>
      <c r="C6" s="6">
        <v>0.8</v>
      </c>
      <c r="D6" s="5">
        <v>344.6</v>
      </c>
      <c r="E6" s="5">
        <v>387.98</v>
      </c>
      <c r="F6" s="5">
        <v>3.2</v>
      </c>
      <c r="G6" s="5">
        <v>-0.12</v>
      </c>
    </row>
    <row r="7" spans="1:11" ht="15.75" thickBot="1">
      <c r="A7" s="15" t="s">
        <v>36</v>
      </c>
      <c r="B7" s="5">
        <v>480</v>
      </c>
      <c r="C7" s="6">
        <v>0.2</v>
      </c>
      <c r="D7" s="5">
        <v>264</v>
      </c>
      <c r="E7" s="5">
        <v>479.98</v>
      </c>
      <c r="F7" s="5">
        <v>3.8</v>
      </c>
      <c r="G7" s="5">
        <v>-0.45</v>
      </c>
    </row>
    <row r="8" spans="1:11" ht="15.75" thickBot="1">
      <c r="A8" s="22" t="s">
        <v>12</v>
      </c>
      <c r="B8" s="5">
        <v>573</v>
      </c>
      <c r="C8" s="6">
        <v>0.5</v>
      </c>
      <c r="D8" s="5">
        <v>155.9</v>
      </c>
      <c r="E8" s="5">
        <v>572.98</v>
      </c>
      <c r="F8" s="5">
        <v>3.41</v>
      </c>
      <c r="G8" s="5">
        <v>-0.44</v>
      </c>
    </row>
    <row r="9" spans="1:11" ht="15.75" thickBot="1">
      <c r="A9" s="15" t="s">
        <v>37</v>
      </c>
      <c r="B9" s="5">
        <v>664</v>
      </c>
      <c r="C9" s="6">
        <v>0.4</v>
      </c>
      <c r="D9" s="5">
        <v>162</v>
      </c>
      <c r="E9" s="5">
        <v>663.98</v>
      </c>
      <c r="F9" s="5">
        <v>2.75</v>
      </c>
      <c r="G9" s="5">
        <v>-0.18</v>
      </c>
    </row>
    <row r="10" spans="1:11" ht="15.75" thickBot="1">
      <c r="A10" s="16" t="s">
        <v>11</v>
      </c>
      <c r="B10" s="5">
        <v>755</v>
      </c>
      <c r="C10" s="6">
        <v>0.5</v>
      </c>
      <c r="D10" s="5">
        <v>175.4</v>
      </c>
      <c r="E10" s="5">
        <v>754.97</v>
      </c>
      <c r="F10" s="5">
        <v>2.0499999999999998</v>
      </c>
      <c r="G10" s="5">
        <v>-0.05</v>
      </c>
    </row>
    <row r="11" spans="1:11" ht="15.75" thickBot="1">
      <c r="A11" s="19" t="s">
        <v>35</v>
      </c>
      <c r="B11" s="5">
        <v>847</v>
      </c>
      <c r="C11" s="6">
        <v>0.8</v>
      </c>
      <c r="D11" s="5">
        <v>154.9</v>
      </c>
      <c r="E11" s="5">
        <v>846.97</v>
      </c>
      <c r="F11" s="5">
        <v>1.07</v>
      </c>
      <c r="G11" s="5">
        <v>0.25</v>
      </c>
    </row>
    <row r="12" spans="1:11" ht="15.75" thickBot="1">
      <c r="A12" s="16" t="s">
        <v>10</v>
      </c>
      <c r="B12" s="5">
        <v>939</v>
      </c>
      <c r="C12" s="6">
        <v>1.8</v>
      </c>
      <c r="D12" s="5">
        <v>106.4</v>
      </c>
      <c r="E12" s="5">
        <v>938.94</v>
      </c>
      <c r="F12" s="5">
        <v>0.08</v>
      </c>
      <c r="G12" s="5">
        <v>1.91</v>
      </c>
    </row>
    <row r="13" spans="1:11" ht="15.75" thickBot="1">
      <c r="A13" s="15" t="s">
        <v>34</v>
      </c>
      <c r="B13" s="5">
        <v>1032</v>
      </c>
      <c r="C13" s="6">
        <v>3.5</v>
      </c>
      <c r="D13" s="5">
        <v>89.9</v>
      </c>
      <c r="E13" s="5">
        <v>1031.8499999999999</v>
      </c>
      <c r="F13" s="5">
        <v>-0.33</v>
      </c>
      <c r="G13" s="5">
        <v>6.15</v>
      </c>
    </row>
    <row r="14" spans="1:11" ht="15.75" thickBot="1">
      <c r="A14" s="16" t="s">
        <v>29</v>
      </c>
      <c r="B14" s="5">
        <v>1128</v>
      </c>
      <c r="C14" s="6">
        <v>3.7</v>
      </c>
      <c r="D14" s="5">
        <v>86.8</v>
      </c>
      <c r="E14" s="5">
        <v>1127.6600000000001</v>
      </c>
      <c r="F14" s="5">
        <v>-0.15</v>
      </c>
      <c r="G14" s="5">
        <v>12.17</v>
      </c>
    </row>
    <row r="15" spans="1:11" ht="15.75" thickBot="1">
      <c r="A15" t="str">
        <f>INDEX(Lookup!E2:E5,Lookup!F2)</f>
        <v>Directional</v>
      </c>
      <c r="B15" s="5">
        <v>1223</v>
      </c>
      <c r="C15" s="6">
        <v>4.0999999999999996</v>
      </c>
      <c r="D15" s="5">
        <v>87.5</v>
      </c>
      <c r="E15" s="5">
        <v>1222.44</v>
      </c>
      <c r="F15" s="5">
        <v>0.17</v>
      </c>
      <c r="G15" s="5">
        <v>18.63</v>
      </c>
    </row>
    <row r="16" spans="1:11" ht="15.75" thickBot="1">
      <c r="A16" s="16" t="s">
        <v>13</v>
      </c>
      <c r="B16" s="5">
        <v>1250</v>
      </c>
      <c r="C16" s="6">
        <v>4.2</v>
      </c>
      <c r="D16" s="5">
        <v>85.9</v>
      </c>
      <c r="E16" s="5">
        <v>1249.3699999999999</v>
      </c>
      <c r="F16" s="5">
        <v>0.28000000000000003</v>
      </c>
      <c r="G16" s="5">
        <v>20.58</v>
      </c>
    </row>
    <row r="17" spans="1:7" ht="15.75" thickBot="1">
      <c r="A17" t="str">
        <f>INDEX(Lookup!A2:A4,Lookup!B2)</f>
        <v>True</v>
      </c>
      <c r="B17" s="20">
        <v>1360</v>
      </c>
      <c r="C17" s="17">
        <v>5</v>
      </c>
      <c r="D17" s="17">
        <v>87.2</v>
      </c>
      <c r="E17" s="17">
        <v>1359.01</v>
      </c>
      <c r="F17" s="17">
        <v>0.8</v>
      </c>
      <c r="G17" s="17">
        <v>29.38</v>
      </c>
    </row>
    <row r="18" spans="1:7" ht="15.75" thickBot="1">
      <c r="A18" s="16" t="s">
        <v>15</v>
      </c>
      <c r="B18" s="21">
        <v>1455</v>
      </c>
      <c r="C18" s="1">
        <v>4.5999999999999996</v>
      </c>
      <c r="D18" s="1">
        <v>85.6</v>
      </c>
      <c r="E18" s="1">
        <v>1453.68</v>
      </c>
      <c r="F18" s="1">
        <v>1.3</v>
      </c>
      <c r="G18" s="1">
        <v>37.32</v>
      </c>
    </row>
    <row r="19" spans="1:7">
      <c r="A19" t="e">
        <f>INDEX(Lookup!C2:C12,Lookup!D2)</f>
        <v>#VALUE!</v>
      </c>
      <c r="B19" s="21">
        <v>1550</v>
      </c>
      <c r="C19" s="1">
        <v>4.9000000000000004</v>
      </c>
      <c r="D19" s="1">
        <v>80.8</v>
      </c>
      <c r="E19" s="1">
        <v>1548.35</v>
      </c>
      <c r="F19" s="1">
        <v>2.2400000000000002</v>
      </c>
      <c r="G19" s="1">
        <v>45.12</v>
      </c>
    </row>
    <row r="20" spans="1:7">
      <c r="B20" s="21">
        <v>1646</v>
      </c>
      <c r="C20" s="1">
        <v>4.7</v>
      </c>
      <c r="D20" s="1">
        <v>93.5</v>
      </c>
      <c r="E20" s="1">
        <v>1644.02</v>
      </c>
      <c r="F20" s="1">
        <v>2.65</v>
      </c>
      <c r="G20" s="1">
        <v>53.09</v>
      </c>
    </row>
    <row r="21" spans="1:7">
      <c r="B21" s="21">
        <v>1741</v>
      </c>
      <c r="C21" s="1">
        <v>4.4000000000000004</v>
      </c>
      <c r="D21" s="1">
        <v>90.8</v>
      </c>
      <c r="E21" s="1">
        <v>1738.72</v>
      </c>
      <c r="F21" s="1">
        <v>2.37</v>
      </c>
      <c r="G21" s="1">
        <v>60.62</v>
      </c>
    </row>
    <row r="22" spans="1:7">
      <c r="B22" s="21">
        <v>1836</v>
      </c>
      <c r="C22" s="1">
        <v>4.3</v>
      </c>
      <c r="D22" s="1">
        <v>87</v>
      </c>
      <c r="E22" s="1">
        <v>1833.45</v>
      </c>
      <c r="F22" s="1">
        <v>2.5</v>
      </c>
      <c r="G22" s="1">
        <v>67.819999999999993</v>
      </c>
    </row>
    <row r="23" spans="1:7">
      <c r="B23" s="21">
        <v>1932</v>
      </c>
      <c r="C23" s="1">
        <v>4</v>
      </c>
      <c r="D23" s="1">
        <v>90.7</v>
      </c>
      <c r="E23" s="1">
        <v>1929.19</v>
      </c>
      <c r="F23" s="1">
        <v>2.65</v>
      </c>
      <c r="G23" s="1">
        <v>74.77</v>
      </c>
    </row>
    <row r="24" spans="1:7">
      <c r="B24" s="21">
        <v>2027</v>
      </c>
      <c r="C24" s="1">
        <v>4.8</v>
      </c>
      <c r="D24" s="1">
        <v>86.7</v>
      </c>
      <c r="E24" s="1">
        <v>2023.91</v>
      </c>
      <c r="F24" s="1">
        <v>2.84</v>
      </c>
      <c r="G24" s="1">
        <v>82.05</v>
      </c>
    </row>
    <row r="25" spans="1:7">
      <c r="B25" s="21">
        <v>2123</v>
      </c>
      <c r="C25" s="1">
        <v>4.5</v>
      </c>
      <c r="D25" s="1">
        <v>86.6</v>
      </c>
      <c r="E25" s="1">
        <v>2119.6</v>
      </c>
      <c r="F25" s="1">
        <v>3.29</v>
      </c>
      <c r="G25" s="1">
        <v>89.82</v>
      </c>
    </row>
    <row r="26" spans="1:7">
      <c r="B26" s="21">
        <v>2218</v>
      </c>
      <c r="C26" s="1">
        <v>4.7</v>
      </c>
      <c r="D26" s="1">
        <v>83.8</v>
      </c>
      <c r="E26" s="1">
        <v>2214.29</v>
      </c>
      <c r="F26" s="1">
        <v>3.93</v>
      </c>
      <c r="G26" s="1">
        <v>97.41</v>
      </c>
    </row>
    <row r="27" spans="1:7">
      <c r="B27" s="21">
        <v>2313</v>
      </c>
      <c r="C27" s="1">
        <v>4</v>
      </c>
      <c r="D27" s="1">
        <v>85.5</v>
      </c>
      <c r="E27" s="1">
        <v>2309.02</v>
      </c>
      <c r="F27" s="1">
        <v>4.6100000000000003</v>
      </c>
      <c r="G27" s="1">
        <v>104.58</v>
      </c>
    </row>
    <row r="28" spans="1:7">
      <c r="B28" s="21">
        <v>2409</v>
      </c>
      <c r="C28" s="1">
        <v>4.3</v>
      </c>
      <c r="D28" s="1">
        <v>91.6</v>
      </c>
      <c r="E28" s="1">
        <v>2404.77</v>
      </c>
      <c r="F28" s="1">
        <v>4.7699999999999996</v>
      </c>
      <c r="G28" s="1">
        <v>111.51</v>
      </c>
    </row>
    <row r="29" spans="1:7">
      <c r="B29" s="21">
        <v>2504</v>
      </c>
      <c r="C29" s="1">
        <v>4.5</v>
      </c>
      <c r="D29" s="1">
        <v>89.5</v>
      </c>
      <c r="E29" s="1">
        <v>2499.4899999999998</v>
      </c>
      <c r="F29" s="1">
        <v>4.71</v>
      </c>
      <c r="G29" s="1">
        <v>118.8</v>
      </c>
    </row>
    <row r="30" spans="1:7">
      <c r="B30" s="21">
        <v>2600</v>
      </c>
      <c r="C30" s="1">
        <v>4.2</v>
      </c>
      <c r="D30" s="1">
        <v>86.6</v>
      </c>
      <c r="E30" s="1">
        <v>2595.21</v>
      </c>
      <c r="F30" s="1">
        <v>4.95</v>
      </c>
      <c r="G30" s="1">
        <v>126.08</v>
      </c>
    </row>
    <row r="31" spans="1:7">
      <c r="B31" s="21">
        <v>2695</v>
      </c>
      <c r="C31" s="1">
        <v>4</v>
      </c>
      <c r="D31" s="1">
        <v>84.2</v>
      </c>
      <c r="E31" s="1">
        <v>2689.97</v>
      </c>
      <c r="F31" s="1">
        <v>5.49</v>
      </c>
      <c r="G31" s="1">
        <v>132.85</v>
      </c>
    </row>
    <row r="32" spans="1:7">
      <c r="B32" s="4">
        <v>2791</v>
      </c>
      <c r="C32" s="1">
        <v>5.2</v>
      </c>
      <c r="D32" s="1">
        <v>88</v>
      </c>
      <c r="E32" s="1">
        <v>2785.66</v>
      </c>
      <c r="F32" s="1">
        <v>5.98</v>
      </c>
      <c r="G32" s="1">
        <v>140.52000000000001</v>
      </c>
    </row>
    <row r="33" spans="2:7">
      <c r="B33" s="4">
        <v>2886</v>
      </c>
      <c r="C33" s="1">
        <v>4.7</v>
      </c>
      <c r="D33" s="1">
        <v>85.8</v>
      </c>
      <c r="E33" s="1">
        <v>2880.3</v>
      </c>
      <c r="F33" s="1">
        <v>6.42</v>
      </c>
      <c r="G33" s="1">
        <v>148.71</v>
      </c>
    </row>
    <row r="34" spans="2:7">
      <c r="B34" s="4">
        <v>2981</v>
      </c>
      <c r="C34" s="1">
        <v>4.7</v>
      </c>
      <c r="D34" s="1">
        <v>89.4</v>
      </c>
      <c r="E34" s="1">
        <v>2974.98</v>
      </c>
      <c r="F34" s="1">
        <v>6.74</v>
      </c>
      <c r="G34" s="1">
        <v>156.47999999999999</v>
      </c>
    </row>
    <row r="35" spans="2:7">
      <c r="B35" s="4">
        <v>3076</v>
      </c>
      <c r="C35" s="1">
        <v>4.5</v>
      </c>
      <c r="D35" s="1">
        <v>88.4</v>
      </c>
      <c r="E35" s="1">
        <v>3069.68</v>
      </c>
      <c r="F35" s="1">
        <v>6.89</v>
      </c>
      <c r="G35" s="1">
        <v>164.1</v>
      </c>
    </row>
    <row r="36" spans="2:7">
      <c r="B36" s="4">
        <v>3171</v>
      </c>
      <c r="C36" s="1">
        <v>4.0999999999999996</v>
      </c>
      <c r="D36" s="1">
        <v>90.3</v>
      </c>
      <c r="E36" s="1">
        <v>3164.41</v>
      </c>
      <c r="F36" s="1">
        <v>6.97</v>
      </c>
      <c r="G36" s="1">
        <v>171.22</v>
      </c>
    </row>
    <row r="37" spans="2:7">
      <c r="B37" s="4">
        <v>3267</v>
      </c>
      <c r="C37" s="1">
        <v>4</v>
      </c>
      <c r="D37" s="1">
        <v>86.7</v>
      </c>
      <c r="E37" s="1">
        <v>3260.17</v>
      </c>
      <c r="F37" s="1">
        <v>7.15</v>
      </c>
      <c r="G37" s="1">
        <v>178</v>
      </c>
    </row>
    <row r="38" spans="2:7">
      <c r="B38" s="4">
        <v>3362</v>
      </c>
      <c r="C38" s="1">
        <v>5.0999999999999996</v>
      </c>
      <c r="D38" s="1">
        <v>91.6</v>
      </c>
      <c r="E38" s="1">
        <v>3354.87</v>
      </c>
      <c r="F38" s="1">
        <v>7.22</v>
      </c>
      <c r="G38" s="1">
        <v>185.52</v>
      </c>
    </row>
    <row r="39" spans="2:7">
      <c r="B39" s="4">
        <v>3457</v>
      </c>
      <c r="C39" s="1">
        <v>4.8</v>
      </c>
      <c r="D39" s="1">
        <v>91.7</v>
      </c>
      <c r="E39" s="1">
        <v>3449.52</v>
      </c>
      <c r="F39" s="1">
        <v>6.98</v>
      </c>
      <c r="G39" s="1">
        <v>193.72</v>
      </c>
    </row>
    <row r="40" spans="2:7">
      <c r="B40" s="4">
        <v>3553</v>
      </c>
      <c r="C40" s="1">
        <v>5</v>
      </c>
      <c r="D40" s="1">
        <v>86.4</v>
      </c>
      <c r="E40" s="1">
        <v>3545.17</v>
      </c>
      <c r="F40" s="1">
        <v>7.13</v>
      </c>
      <c r="G40" s="1">
        <v>201.91</v>
      </c>
    </row>
    <row r="41" spans="2:7">
      <c r="B41" s="4">
        <v>3648</v>
      </c>
      <c r="C41" s="1">
        <v>4.4000000000000004</v>
      </c>
      <c r="D41" s="1">
        <v>85.1</v>
      </c>
      <c r="E41" s="1">
        <v>3639.85</v>
      </c>
      <c r="F41" s="1">
        <v>7.7</v>
      </c>
      <c r="G41" s="1">
        <v>209.67</v>
      </c>
    </row>
    <row r="42" spans="2:7">
      <c r="B42" s="4">
        <v>3743</v>
      </c>
      <c r="C42" s="1">
        <v>4.4000000000000004</v>
      </c>
      <c r="D42" s="1">
        <v>81.3</v>
      </c>
      <c r="E42" s="1">
        <v>3734.57</v>
      </c>
      <c r="F42" s="1">
        <v>8.56</v>
      </c>
      <c r="G42" s="1">
        <v>216.9</v>
      </c>
    </row>
    <row r="43" spans="2:7">
      <c r="B43" s="4">
        <v>3838</v>
      </c>
      <c r="C43" s="1">
        <v>3.9</v>
      </c>
      <c r="D43" s="1">
        <v>85.8</v>
      </c>
      <c r="E43" s="1">
        <v>3829.32</v>
      </c>
      <c r="F43" s="1">
        <v>9.35</v>
      </c>
      <c r="G43" s="1">
        <v>223.73</v>
      </c>
    </row>
    <row r="44" spans="2:7">
      <c r="B44" s="4">
        <v>3932</v>
      </c>
      <c r="C44" s="1">
        <v>3.4</v>
      </c>
      <c r="D44" s="1">
        <v>94</v>
      </c>
      <c r="E44" s="1">
        <v>3923.13</v>
      </c>
      <c r="F44" s="1">
        <v>9.39</v>
      </c>
      <c r="G44" s="1">
        <v>229.7</v>
      </c>
    </row>
    <row r="45" spans="2:7">
      <c r="B45" s="4">
        <v>4027</v>
      </c>
      <c r="C45" s="1">
        <v>2.2000000000000002</v>
      </c>
      <c r="D45" s="1">
        <v>102.9</v>
      </c>
      <c r="E45" s="1">
        <v>4018.01</v>
      </c>
      <c r="F45" s="1">
        <v>8.7899999999999991</v>
      </c>
      <c r="G45" s="1">
        <v>234.28</v>
      </c>
    </row>
    <row r="46" spans="2:7">
      <c r="B46" s="4">
        <v>4123</v>
      </c>
      <c r="C46" s="1">
        <v>1.4</v>
      </c>
      <c r="D46" s="1">
        <v>86.9</v>
      </c>
      <c r="E46" s="1">
        <v>4113.97</v>
      </c>
      <c r="F46" s="1">
        <v>8.44</v>
      </c>
      <c r="G46" s="1">
        <v>237.25</v>
      </c>
    </row>
    <row r="47" spans="2:7">
      <c r="B47" s="4">
        <v>4218</v>
      </c>
      <c r="C47" s="1">
        <v>0.9</v>
      </c>
      <c r="D47" s="1">
        <v>77.8</v>
      </c>
      <c r="E47" s="1">
        <v>4208.95</v>
      </c>
      <c r="F47" s="1">
        <v>8.66</v>
      </c>
      <c r="G47" s="1">
        <v>239.14</v>
      </c>
    </row>
    <row r="48" spans="2:7">
      <c r="B48" s="4">
        <v>4313</v>
      </c>
      <c r="C48" s="1">
        <v>1.4</v>
      </c>
      <c r="D48" s="1">
        <v>82.8</v>
      </c>
      <c r="E48" s="1">
        <v>4303.93</v>
      </c>
      <c r="F48" s="1">
        <v>8.9600000000000009</v>
      </c>
      <c r="G48" s="1">
        <v>241.02</v>
      </c>
    </row>
    <row r="49" spans="2:7">
      <c r="B49" s="4">
        <v>4409</v>
      </c>
      <c r="C49" s="1">
        <v>0.9</v>
      </c>
      <c r="D49" s="1">
        <v>26.3</v>
      </c>
      <c r="E49" s="1">
        <v>4399.91</v>
      </c>
      <c r="F49" s="1">
        <v>9.7799999999999994</v>
      </c>
      <c r="G49" s="1">
        <v>242.52</v>
      </c>
    </row>
    <row r="50" spans="2:7">
      <c r="B50" s="4">
        <v>4504</v>
      </c>
      <c r="C50" s="1">
        <v>1</v>
      </c>
      <c r="D50" s="1">
        <v>36.700000000000003</v>
      </c>
      <c r="E50" s="1">
        <v>4494.8999999999996</v>
      </c>
      <c r="F50" s="1">
        <v>11.12</v>
      </c>
      <c r="G50" s="1">
        <v>243.34</v>
      </c>
    </row>
    <row r="51" spans="2:7">
      <c r="B51" s="4">
        <v>4600</v>
      </c>
      <c r="C51" s="1">
        <v>0.1</v>
      </c>
      <c r="D51" s="1">
        <v>168.1</v>
      </c>
      <c r="E51" s="1">
        <v>4590.8900000000003</v>
      </c>
      <c r="F51" s="1">
        <v>11.71</v>
      </c>
      <c r="G51" s="1">
        <v>243.86</v>
      </c>
    </row>
    <row r="52" spans="2:7">
      <c r="B52" s="4">
        <v>4696</v>
      </c>
      <c r="C52" s="1">
        <v>0.1</v>
      </c>
      <c r="D52" s="1">
        <v>346.8</v>
      </c>
      <c r="E52" s="1">
        <v>4686.8900000000003</v>
      </c>
      <c r="F52" s="1">
        <v>11.71</v>
      </c>
      <c r="G52" s="1">
        <v>243.86</v>
      </c>
    </row>
    <row r="53" spans="2:7">
      <c r="B53" s="4">
        <v>4791</v>
      </c>
      <c r="C53" s="1">
        <v>0.3</v>
      </c>
      <c r="D53" s="1">
        <v>90</v>
      </c>
      <c r="E53" s="1">
        <v>4781.8900000000003</v>
      </c>
      <c r="F53" s="1">
        <v>11.79</v>
      </c>
      <c r="G53" s="1">
        <v>244.09</v>
      </c>
    </row>
    <row r="54" spans="2:7">
      <c r="B54" s="4">
        <v>4886</v>
      </c>
      <c r="C54" s="1">
        <v>0.3</v>
      </c>
      <c r="D54" s="1">
        <v>100.3</v>
      </c>
      <c r="E54" s="1">
        <v>4876.8900000000003</v>
      </c>
      <c r="F54" s="1">
        <v>11.74</v>
      </c>
      <c r="G54" s="1">
        <v>244.58</v>
      </c>
    </row>
    <row r="55" spans="2:7">
      <c r="B55" s="4">
        <v>4982</v>
      </c>
      <c r="C55" s="1">
        <v>0.3</v>
      </c>
      <c r="D55" s="1">
        <v>111.2</v>
      </c>
      <c r="E55" s="1">
        <v>4972.8900000000003</v>
      </c>
      <c r="F55" s="1">
        <v>11.61</v>
      </c>
      <c r="G55" s="1">
        <v>245.07</v>
      </c>
    </row>
    <row r="56" spans="2:7">
      <c r="B56" s="4">
        <v>5077</v>
      </c>
      <c r="C56" s="1">
        <v>0.4</v>
      </c>
      <c r="D56" s="1">
        <v>144.19999999999999</v>
      </c>
      <c r="E56" s="1">
        <v>5067.8900000000003</v>
      </c>
      <c r="F56" s="1">
        <v>11.25</v>
      </c>
      <c r="G56" s="1">
        <v>245.49</v>
      </c>
    </row>
    <row r="57" spans="2:7">
      <c r="B57" s="4">
        <v>5172</v>
      </c>
      <c r="C57" s="1">
        <v>0.2</v>
      </c>
      <c r="D57" s="1">
        <v>121.4</v>
      </c>
      <c r="E57" s="1">
        <v>5162.8900000000003</v>
      </c>
      <c r="F57" s="1">
        <v>10.89</v>
      </c>
      <c r="G57" s="1">
        <v>245.83</v>
      </c>
    </row>
    <row r="58" spans="2:7">
      <c r="B58" s="4">
        <v>5268</v>
      </c>
      <c r="C58" s="1">
        <v>0.4</v>
      </c>
      <c r="D58" s="1">
        <v>100.3</v>
      </c>
      <c r="E58" s="1">
        <v>5258.89</v>
      </c>
      <c r="F58" s="1">
        <v>10.75</v>
      </c>
      <c r="G58" s="1">
        <v>246.3</v>
      </c>
    </row>
    <row r="59" spans="2:7">
      <c r="B59" s="4">
        <v>5364</v>
      </c>
      <c r="C59" s="1">
        <v>0.8</v>
      </c>
      <c r="D59" s="1">
        <v>77.7</v>
      </c>
      <c r="E59" s="1">
        <v>5354.88</v>
      </c>
      <c r="F59" s="1">
        <v>10.83</v>
      </c>
      <c r="G59" s="1">
        <v>247.28</v>
      </c>
    </row>
    <row r="60" spans="2:7">
      <c r="B60" s="4">
        <v>5459</v>
      </c>
      <c r="C60" s="1">
        <v>0.7</v>
      </c>
      <c r="D60" s="1">
        <v>167</v>
      </c>
      <c r="E60" s="1">
        <v>5449.88</v>
      </c>
      <c r="F60" s="1">
        <v>10.4</v>
      </c>
      <c r="G60" s="1">
        <v>248.06</v>
      </c>
    </row>
    <row r="61" spans="2:7">
      <c r="B61" s="4">
        <v>5554</v>
      </c>
      <c r="C61" s="1">
        <v>0.8</v>
      </c>
      <c r="D61" s="1">
        <v>271.89999999999998</v>
      </c>
      <c r="E61" s="1">
        <v>5544.87</v>
      </c>
      <c r="F61" s="1">
        <v>9.86</v>
      </c>
      <c r="G61" s="1">
        <v>247.53</v>
      </c>
    </row>
    <row r="62" spans="2:7">
      <c r="B62" s="4">
        <v>5650</v>
      </c>
      <c r="C62" s="1">
        <v>0.6</v>
      </c>
      <c r="D62" s="1">
        <v>298.5</v>
      </c>
      <c r="E62" s="1">
        <v>5640.87</v>
      </c>
      <c r="F62" s="1">
        <v>10.119999999999999</v>
      </c>
      <c r="G62" s="1">
        <v>246.42</v>
      </c>
    </row>
    <row r="63" spans="2:7">
      <c r="B63" s="4">
        <v>5745</v>
      </c>
      <c r="C63" s="1">
        <v>0.6</v>
      </c>
      <c r="D63" s="1">
        <v>317.3</v>
      </c>
      <c r="E63" s="1">
        <v>5735.86</v>
      </c>
      <c r="F63" s="1">
        <v>10.73</v>
      </c>
      <c r="G63" s="1">
        <v>245.64</v>
      </c>
    </row>
    <row r="64" spans="2:7">
      <c r="B64" s="4">
        <v>5841</v>
      </c>
      <c r="C64" s="1">
        <v>0.6</v>
      </c>
      <c r="D64" s="1">
        <v>358.1</v>
      </c>
      <c r="E64" s="1">
        <v>5831.86</v>
      </c>
      <c r="F64" s="1">
        <v>11.6</v>
      </c>
      <c r="G64" s="1">
        <v>245.29</v>
      </c>
    </row>
    <row r="65" spans="2:7">
      <c r="B65" s="4">
        <v>5937</v>
      </c>
      <c r="C65" s="1">
        <v>0.7</v>
      </c>
      <c r="D65" s="1">
        <v>16.399999999999999</v>
      </c>
      <c r="E65" s="1">
        <v>5927.85</v>
      </c>
      <c r="F65" s="1">
        <v>12.66</v>
      </c>
      <c r="G65" s="1">
        <v>245.44</v>
      </c>
    </row>
    <row r="66" spans="2:7">
      <c r="B66" s="4">
        <v>6032</v>
      </c>
      <c r="C66" s="1">
        <v>0.9</v>
      </c>
      <c r="D66" s="1">
        <v>28.1</v>
      </c>
      <c r="E66" s="1">
        <v>6022.84</v>
      </c>
      <c r="F66" s="1">
        <v>13.88</v>
      </c>
      <c r="G66" s="1">
        <v>245.95</v>
      </c>
    </row>
    <row r="67" spans="2:7">
      <c r="B67" s="4">
        <v>6128</v>
      </c>
      <c r="C67" s="1">
        <v>0.9</v>
      </c>
      <c r="D67" s="1">
        <v>47.8</v>
      </c>
      <c r="E67" s="1">
        <v>6118.83</v>
      </c>
      <c r="F67" s="1">
        <v>15.05</v>
      </c>
      <c r="G67" s="1">
        <v>246.86</v>
      </c>
    </row>
    <row r="68" spans="2:7">
      <c r="B68" s="4">
        <v>6223</v>
      </c>
      <c r="C68" s="1">
        <v>0.7</v>
      </c>
      <c r="D68" s="1">
        <v>194.7</v>
      </c>
      <c r="E68" s="1">
        <v>6213.81</v>
      </c>
      <c r="F68" s="1">
        <v>14.99</v>
      </c>
      <c r="G68" s="1">
        <v>247.27</v>
      </c>
    </row>
    <row r="69" spans="2:7">
      <c r="B69" s="4">
        <v>6319</v>
      </c>
      <c r="C69" s="1">
        <v>0.5</v>
      </c>
      <c r="D69" s="1">
        <v>209.2</v>
      </c>
      <c r="E69" s="1">
        <v>6309.81</v>
      </c>
      <c r="F69" s="1">
        <v>14.06</v>
      </c>
      <c r="G69" s="1">
        <v>246.92</v>
      </c>
    </row>
    <row r="70" spans="2:7">
      <c r="B70" s="4">
        <v>6415</v>
      </c>
      <c r="C70" s="1">
        <v>0.3</v>
      </c>
      <c r="D70" s="1">
        <v>293.39999999999998</v>
      </c>
      <c r="E70" s="1">
        <v>6405.81</v>
      </c>
      <c r="F70" s="1">
        <v>13.79</v>
      </c>
      <c r="G70" s="1">
        <v>246.48</v>
      </c>
    </row>
    <row r="71" spans="2:7">
      <c r="B71" s="4">
        <v>6510</v>
      </c>
      <c r="C71" s="1">
        <v>0.4</v>
      </c>
      <c r="D71" s="1">
        <v>8.4</v>
      </c>
      <c r="E71" s="1">
        <v>6500.81</v>
      </c>
      <c r="F71" s="1">
        <v>14.22</v>
      </c>
      <c r="G71" s="1">
        <v>246.3</v>
      </c>
    </row>
    <row r="72" spans="2:7">
      <c r="B72" s="4">
        <v>6606</v>
      </c>
      <c r="C72" s="1">
        <v>0.3</v>
      </c>
      <c r="D72" s="1">
        <v>22.1</v>
      </c>
      <c r="E72" s="1">
        <v>6596.8</v>
      </c>
      <c r="F72" s="1">
        <v>14.78</v>
      </c>
      <c r="G72" s="1">
        <v>246.45</v>
      </c>
    </row>
    <row r="73" spans="2:7">
      <c r="B73" s="4">
        <v>6702</v>
      </c>
      <c r="C73" s="1">
        <v>0.7</v>
      </c>
      <c r="D73" s="1">
        <v>27</v>
      </c>
      <c r="E73" s="1">
        <v>6692.8</v>
      </c>
      <c r="F73" s="1">
        <v>15.54</v>
      </c>
      <c r="G73" s="1">
        <v>246.81</v>
      </c>
    </row>
    <row r="74" spans="2:7">
      <c r="B74" s="4">
        <v>6797</v>
      </c>
      <c r="C74" s="1">
        <v>0.7</v>
      </c>
      <c r="D74" s="1">
        <v>204.7</v>
      </c>
      <c r="E74" s="1">
        <v>6787.8</v>
      </c>
      <c r="F74" s="1">
        <v>15.53</v>
      </c>
      <c r="G74" s="1">
        <v>246.83</v>
      </c>
    </row>
    <row r="75" spans="2:7">
      <c r="B75" s="4">
        <v>6892</v>
      </c>
      <c r="C75" s="1">
        <v>1</v>
      </c>
      <c r="D75" s="1">
        <v>235.8</v>
      </c>
      <c r="E75" s="1">
        <v>6882.79</v>
      </c>
      <c r="F75" s="1">
        <v>14.53</v>
      </c>
      <c r="G75" s="1">
        <v>245.9</v>
      </c>
    </row>
    <row r="76" spans="2:7">
      <c r="B76" s="4">
        <v>6988</v>
      </c>
      <c r="C76" s="1">
        <v>1.1000000000000001</v>
      </c>
      <c r="D76" s="1">
        <v>240</v>
      </c>
      <c r="E76" s="1">
        <v>6978.77</v>
      </c>
      <c r="F76" s="1">
        <v>13.6</v>
      </c>
      <c r="G76" s="1">
        <v>244.41</v>
      </c>
    </row>
    <row r="77" spans="2:7">
      <c r="B77" s="4">
        <v>7083</v>
      </c>
      <c r="C77" s="1">
        <v>0.7</v>
      </c>
      <c r="D77" s="1">
        <v>244.1</v>
      </c>
      <c r="E77" s="1">
        <v>7073.76</v>
      </c>
      <c r="F77" s="1">
        <v>12.89</v>
      </c>
      <c r="G77" s="1">
        <v>243.1</v>
      </c>
    </row>
    <row r="78" spans="2:7">
      <c r="B78" s="4">
        <v>7177</v>
      </c>
      <c r="C78" s="1">
        <v>0.5</v>
      </c>
      <c r="D78" s="1">
        <v>255.1</v>
      </c>
      <c r="E78" s="1">
        <v>7167.75</v>
      </c>
      <c r="F78" s="1">
        <v>12.54</v>
      </c>
      <c r="G78" s="1">
        <v>242.18</v>
      </c>
    </row>
    <row r="79" spans="2:7">
      <c r="B79" s="4">
        <v>7272</v>
      </c>
      <c r="C79" s="1">
        <v>0.8</v>
      </c>
      <c r="D79" s="1">
        <v>266.7</v>
      </c>
      <c r="E79" s="1">
        <v>7262.75</v>
      </c>
      <c r="F79" s="1">
        <v>12.39</v>
      </c>
      <c r="G79" s="1">
        <v>241.12</v>
      </c>
    </row>
    <row r="80" spans="2:7">
      <c r="B80" s="4">
        <v>7368</v>
      </c>
      <c r="C80" s="1">
        <v>1.1000000000000001</v>
      </c>
      <c r="D80" s="1">
        <v>28.5</v>
      </c>
      <c r="E80" s="1">
        <v>7358.74</v>
      </c>
      <c r="F80" s="1">
        <v>13.16</v>
      </c>
      <c r="G80" s="1">
        <v>240.89</v>
      </c>
    </row>
    <row r="81" spans="2:7">
      <c r="B81" s="4">
        <v>7463</v>
      </c>
      <c r="C81" s="1">
        <v>1.9</v>
      </c>
      <c r="D81" s="1">
        <v>36.4</v>
      </c>
      <c r="E81" s="1">
        <v>7453.71</v>
      </c>
      <c r="F81" s="1">
        <v>15.23</v>
      </c>
      <c r="G81" s="1">
        <v>242.26</v>
      </c>
    </row>
    <row r="82" spans="2:7">
      <c r="B82" s="4">
        <v>7558</v>
      </c>
      <c r="C82" s="1">
        <v>1.7</v>
      </c>
      <c r="D82" s="1">
        <v>60.3</v>
      </c>
      <c r="E82" s="1">
        <v>7548.66</v>
      </c>
      <c r="F82" s="1">
        <v>17.2</v>
      </c>
      <c r="G82" s="1">
        <v>244.42</v>
      </c>
    </row>
    <row r="83" spans="2:7">
      <c r="B83" s="4">
        <v>7654</v>
      </c>
      <c r="C83" s="1">
        <v>0.8</v>
      </c>
      <c r="D83" s="1">
        <v>92.9</v>
      </c>
      <c r="E83" s="1">
        <v>7644.64</v>
      </c>
      <c r="F83" s="1">
        <v>17.87</v>
      </c>
      <c r="G83" s="1">
        <v>246.33</v>
      </c>
    </row>
    <row r="84" spans="2:7">
      <c r="B84" s="4">
        <v>7749</v>
      </c>
      <c r="C84" s="1">
        <v>0.5</v>
      </c>
      <c r="D84" s="1">
        <v>73.8</v>
      </c>
      <c r="E84" s="1">
        <v>7739.63</v>
      </c>
      <c r="F84" s="1">
        <v>17.95</v>
      </c>
      <c r="G84" s="1">
        <v>247.39</v>
      </c>
    </row>
    <row r="85" spans="2:7">
      <c r="B85" s="4">
        <v>7844</v>
      </c>
      <c r="C85" s="1">
        <v>0.7</v>
      </c>
      <c r="D85" s="1">
        <v>100.3</v>
      </c>
      <c r="E85" s="1">
        <v>7834.63</v>
      </c>
      <c r="F85" s="1">
        <v>17.96</v>
      </c>
      <c r="G85" s="1">
        <v>248.36</v>
      </c>
    </row>
    <row r="86" spans="2:7">
      <c r="B86" s="4">
        <v>7940</v>
      </c>
      <c r="C86" s="1">
        <v>0.3</v>
      </c>
      <c r="D86" s="1">
        <v>38.4</v>
      </c>
      <c r="E86" s="1">
        <v>7930.63</v>
      </c>
      <c r="F86" s="1">
        <v>18.059999999999999</v>
      </c>
      <c r="G86" s="1">
        <v>249.09</v>
      </c>
    </row>
    <row r="87" spans="2:7">
      <c r="B87" s="4">
        <v>8035</v>
      </c>
      <c r="C87" s="1">
        <v>0.8</v>
      </c>
      <c r="D87" s="1">
        <v>34.5</v>
      </c>
      <c r="E87" s="1">
        <v>8025.62</v>
      </c>
      <c r="F87" s="1">
        <v>18.8</v>
      </c>
      <c r="G87" s="1">
        <v>249.62</v>
      </c>
    </row>
    <row r="88" spans="2:7">
      <c r="B88" s="4">
        <v>8130</v>
      </c>
      <c r="C88" s="1">
        <v>0.8</v>
      </c>
      <c r="D88" s="1">
        <v>56.6</v>
      </c>
      <c r="E88" s="1">
        <v>8120.61</v>
      </c>
      <c r="F88" s="1">
        <v>19.71</v>
      </c>
      <c r="G88" s="1">
        <v>250.55</v>
      </c>
    </row>
    <row r="89" spans="2:7">
      <c r="B89" s="4">
        <v>8226</v>
      </c>
      <c r="C89" s="1">
        <v>1</v>
      </c>
      <c r="D89" s="1">
        <v>87.2</v>
      </c>
      <c r="E89" s="1">
        <v>8216.6</v>
      </c>
      <c r="F89" s="1">
        <v>20.12</v>
      </c>
      <c r="G89" s="1">
        <v>251.94</v>
      </c>
    </row>
    <row r="90" spans="2:7">
      <c r="B90" s="4">
        <v>8321</v>
      </c>
      <c r="C90" s="1">
        <v>1.3</v>
      </c>
      <c r="D90" s="1">
        <v>87.6</v>
      </c>
      <c r="E90" s="1">
        <v>8311.58</v>
      </c>
      <c r="F90" s="1">
        <v>20.2</v>
      </c>
      <c r="G90" s="1">
        <v>253.85</v>
      </c>
    </row>
    <row r="91" spans="2:7">
      <c r="B91" s="4">
        <v>8405</v>
      </c>
      <c r="C91" s="1">
        <v>1.6</v>
      </c>
      <c r="D91" s="1">
        <v>91.5</v>
      </c>
      <c r="E91" s="1">
        <v>8395.5499999999993</v>
      </c>
      <c r="F91" s="1">
        <v>20.21</v>
      </c>
      <c r="G91" s="1">
        <v>255.97</v>
      </c>
    </row>
    <row r="92" spans="2:7">
      <c r="B92" s="4">
        <v>8460</v>
      </c>
      <c r="C92" s="1">
        <v>1.6</v>
      </c>
      <c r="D92" s="1">
        <v>91.5</v>
      </c>
      <c r="E92" s="1">
        <v>8450.5300000000007</v>
      </c>
      <c r="F92" s="1">
        <v>20.170000000000002</v>
      </c>
      <c r="G92" s="1">
        <v>257.51</v>
      </c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2012-04-12T17:59:44Z</dcterms:modified>
</cp:coreProperties>
</file>