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 iterateCount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<sst xmlns="http://schemas.openxmlformats.org/spreadsheetml/2006/main" count="42" uniqueCount="38">
  <si>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</si>
  <si>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</si>
  <si>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</si>
  <si>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</si>
  <si>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</si>
  <si>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</si>
  <si>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</si>
  <si>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</si>
  <si>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</si>
  <si>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</si>
  <si>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</si>
  <si>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</si>
  <si>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</si>
  <si>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</si>
  <si>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</si>
  <si>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</si>
  <si>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</si>
  <si>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</si>
  <si>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</si>
  <si>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</si>
  <si>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</si>
  <si>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</si>
  <si>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</si>
  <si>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</si>
  <si>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</si>
  <si>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</si>
  <si>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</si>
  <si>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</si>
  <si>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</si>
  <si>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</si>
  <si>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</si>
  <si>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</si>
  <si>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</si>
  <si>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</si>
  <si>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</si>
  <si>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</si>
  <si>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598-36-BV-09</t>
  </si>
  <si>
    <t>05-045-16935-00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</si>
</sst>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  <xf numFmtId="4" fontId="0" fillId="0" borderId="1" xfId="0" applyNumberFormat="1" applyFill="1" applyBorder="1"/>
    <xf numFmtId="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11" sqref="J1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15">
        <v>0</v>
      </c>
    </row>
    <row r="3" spans="1:11" ht="15.75" thickBot="1">
      <c r="A3" s="11" t="s">
        <v>33</v>
      </c>
      <c r="B3" s="20">
        <v>78</v>
      </c>
      <c r="C3" s="15">
        <v>0.26</v>
      </c>
      <c r="D3" s="15">
        <v>190.99</v>
      </c>
      <c r="E3" s="20">
        <v>78</v>
      </c>
      <c r="F3" s="20">
        <v>-0.2</v>
      </c>
      <c r="G3" s="15">
        <v>0</v>
      </c>
    </row>
    <row r="4" spans="1:11" ht="15.75" thickBot="1">
      <c r="A4" s="8" t="s">
        <v>8</v>
      </c>
      <c r="B4" s="20">
        <v>101</v>
      </c>
      <c r="C4" s="15">
        <v>0.26</v>
      </c>
      <c r="D4" s="15">
        <v>143.06</v>
      </c>
      <c r="E4" s="20">
        <v>101</v>
      </c>
      <c r="F4" s="20">
        <v>-0.3</v>
      </c>
      <c r="G4" s="15">
        <v>0</v>
      </c>
    </row>
    <row r="5" spans="1:11" ht="15.75" thickBot="1">
      <c r="A5" s="12">
        <v>16700</v>
      </c>
      <c r="B5" s="20">
        <v>133</v>
      </c>
      <c r="C5" s="15">
        <v>0.7</v>
      </c>
      <c r="D5" s="15">
        <v>188.35</v>
      </c>
      <c r="E5" s="20">
        <v>133</v>
      </c>
      <c r="F5" s="20">
        <v>-0.5</v>
      </c>
      <c r="G5" s="15">
        <v>0</v>
      </c>
    </row>
    <row r="6" spans="1:11" ht="15.75" thickBot="1">
      <c r="A6" s="9" t="s">
        <v>9</v>
      </c>
      <c r="B6" s="20">
        <v>164</v>
      </c>
      <c r="C6" s="15">
        <v>1.59</v>
      </c>
      <c r="D6" s="15">
        <v>213.19</v>
      </c>
      <c r="E6" s="20">
        <v>164</v>
      </c>
      <c r="F6" s="20">
        <v>-1.1000000000000001</v>
      </c>
      <c r="G6" s="15">
        <v>-0.3</v>
      </c>
    </row>
    <row r="7" spans="1:11" ht="15.75" thickBot="1">
      <c r="A7" s="13" t="s">
        <v>36</v>
      </c>
      <c r="B7" s="20">
        <v>195</v>
      </c>
      <c r="C7" s="15">
        <v>2.38</v>
      </c>
      <c r="D7" s="15">
        <v>223.41</v>
      </c>
      <c r="E7" s="20">
        <v>195</v>
      </c>
      <c r="F7" s="20">
        <v>-1.9</v>
      </c>
      <c r="G7" s="15">
        <v>-0.9</v>
      </c>
    </row>
    <row r="8" spans="1:11" ht="15.75" thickBot="1">
      <c r="A8" s="17" t="s">
        <v>12</v>
      </c>
      <c r="B8" s="20">
        <v>225</v>
      </c>
      <c r="C8" s="15">
        <v>3.61</v>
      </c>
      <c r="D8" s="15">
        <v>229.41</v>
      </c>
      <c r="E8" s="20">
        <v>224.9</v>
      </c>
      <c r="F8" s="20">
        <v>-3</v>
      </c>
      <c r="G8" s="15">
        <v>-2.1</v>
      </c>
    </row>
    <row r="9" spans="1:11" ht="15.75" thickBot="1">
      <c r="A9" s="13" t="s">
        <v>37</v>
      </c>
      <c r="B9" s="20">
        <v>256</v>
      </c>
      <c r="C9" s="15">
        <v>4.67</v>
      </c>
      <c r="D9" s="15">
        <v>231.7</v>
      </c>
      <c r="E9" s="20">
        <v>255.9</v>
      </c>
      <c r="F9" s="20">
        <v>-4.4000000000000004</v>
      </c>
      <c r="G9" s="15">
        <v>-3.8</v>
      </c>
    </row>
    <row r="10" spans="1:11" ht="15.75" thickBot="1">
      <c r="A10" s="14" t="s">
        <v>11</v>
      </c>
      <c r="B10" s="20">
        <v>286</v>
      </c>
      <c r="C10" s="15">
        <v>5.55</v>
      </c>
      <c r="D10" s="15">
        <v>230.64</v>
      </c>
      <c r="E10" s="20">
        <v>285.7</v>
      </c>
      <c r="F10" s="20">
        <v>-6.1</v>
      </c>
      <c r="G10" s="15">
        <v>-5.9</v>
      </c>
    </row>
    <row r="11" spans="1:11" ht="15.75" thickBot="1">
      <c r="A11" s="16" t="s">
        <v>34</v>
      </c>
      <c r="B11" s="20">
        <v>317</v>
      </c>
      <c r="C11" s="15">
        <v>6.52</v>
      </c>
      <c r="D11" s="15">
        <v>236.98</v>
      </c>
      <c r="E11" s="20">
        <v>316.60000000000002</v>
      </c>
      <c r="F11" s="20">
        <v>-8</v>
      </c>
      <c r="G11" s="15">
        <v>-8.5</v>
      </c>
    </row>
    <row r="12" spans="1:11" ht="15.75" thickBot="1">
      <c r="A12" s="14" t="s">
        <v>10</v>
      </c>
      <c r="B12" s="20">
        <v>348</v>
      </c>
      <c r="C12" s="15">
        <v>7.22</v>
      </c>
      <c r="D12" s="15">
        <v>236.45</v>
      </c>
      <c r="E12" s="20">
        <v>347.3</v>
      </c>
      <c r="F12" s="20">
        <v>-10</v>
      </c>
      <c r="G12" s="15">
        <v>-11.6</v>
      </c>
    </row>
    <row r="13" spans="1:11" ht="15.75" thickBot="1">
      <c r="A13" s="13" t="s">
        <v>35</v>
      </c>
      <c r="B13" s="20">
        <v>378</v>
      </c>
      <c r="C13" s="15">
        <v>7.93</v>
      </c>
      <c r="D13" s="15">
        <v>235.04</v>
      </c>
      <c r="E13" s="20">
        <v>377.1</v>
      </c>
      <c r="F13" s="20">
        <v>-12.2</v>
      </c>
      <c r="G13" s="15">
        <v>-14.9</v>
      </c>
    </row>
    <row r="14" spans="1:11" ht="15.75" thickBot="1">
      <c r="A14" s="14" t="s">
        <v>29</v>
      </c>
      <c r="B14" s="20">
        <v>409</v>
      </c>
      <c r="C14" s="15">
        <v>8.9</v>
      </c>
      <c r="D14" s="15">
        <v>231.52</v>
      </c>
      <c r="E14" s="20">
        <v>407.7</v>
      </c>
      <c r="F14" s="20">
        <v>-14.9</v>
      </c>
      <c r="G14" s="15">
        <v>-18.5</v>
      </c>
    </row>
    <row r="15" spans="1:11" ht="15.75" thickBot="1">
      <c r="A15" t="str">
        <f>INDEX(Lookup!E2:E5,Lookup!F2)</f>
        <v>Directional</v>
      </c>
      <c r="B15" s="20">
        <v>440</v>
      </c>
      <c r="C15" s="15">
        <v>9.69</v>
      </c>
      <c r="D15" s="15">
        <v>232.93</v>
      </c>
      <c r="E15" s="20">
        <v>438.3</v>
      </c>
      <c r="F15" s="20">
        <v>-18</v>
      </c>
      <c r="G15" s="15">
        <v>-22.5</v>
      </c>
    </row>
    <row r="16" spans="1:11" ht="15.75" thickBot="1">
      <c r="A16" s="14" t="s">
        <v>13</v>
      </c>
      <c r="B16" s="20">
        <v>471</v>
      </c>
      <c r="C16" s="15">
        <v>10.66</v>
      </c>
      <c r="D16" s="15">
        <v>231.52</v>
      </c>
      <c r="E16" s="20">
        <v>468.8</v>
      </c>
      <c r="F16" s="20">
        <v>-21.4</v>
      </c>
      <c r="G16" s="15">
        <v>-26.8</v>
      </c>
    </row>
    <row r="17" spans="1:7" ht="15.75" thickBot="1">
      <c r="A17" t="str">
        <f>INDEX(Lookup!A2:A4,Lookup!B2)</f>
        <v>Grid</v>
      </c>
      <c r="B17" s="21">
        <v>501</v>
      </c>
      <c r="C17" s="22">
        <v>11.54</v>
      </c>
      <c r="D17" s="22">
        <v>230.99</v>
      </c>
      <c r="E17" s="23">
        <v>498.3</v>
      </c>
      <c r="F17" s="23">
        <v>-25</v>
      </c>
      <c r="G17" s="22">
        <v>-31.3</v>
      </c>
    </row>
    <row r="18" spans="1:7" ht="15.75" thickBot="1">
      <c r="A18" s="14" t="s">
        <v>15</v>
      </c>
      <c r="B18" s="24">
        <v>532</v>
      </c>
      <c r="C18" s="25">
        <v>12.42</v>
      </c>
      <c r="D18" s="25">
        <v>232.05</v>
      </c>
      <c r="E18" s="26">
        <v>528.6</v>
      </c>
      <c r="F18" s="26">
        <v>-29</v>
      </c>
      <c r="G18" s="25">
        <v>-36.4</v>
      </c>
    </row>
    <row r="19" spans="1:7">
      <c r="A19" t="e">
        <f>INDEX(Lookup!C2:C12,Lookup!D2)</f>
        <v>#VALUE!</v>
      </c>
      <c r="B19" s="24">
        <v>563</v>
      </c>
      <c r="C19" s="25">
        <v>13.3</v>
      </c>
      <c r="D19" s="25">
        <v>234.52</v>
      </c>
      <c r="E19" s="26">
        <v>558.79999999999995</v>
      </c>
      <c r="F19" s="26">
        <v>-33.1</v>
      </c>
      <c r="G19" s="25">
        <v>-41.9</v>
      </c>
    </row>
    <row r="20" spans="1:7">
      <c r="B20" s="24">
        <v>594</v>
      </c>
      <c r="C20" s="25">
        <v>14.01</v>
      </c>
      <c r="D20" s="25">
        <v>233.28</v>
      </c>
      <c r="E20" s="26">
        <v>589</v>
      </c>
      <c r="F20" s="26">
        <v>-37.4</v>
      </c>
      <c r="G20" s="25">
        <v>-47.8</v>
      </c>
    </row>
    <row r="21" spans="1:7">
      <c r="B21" s="24">
        <v>624</v>
      </c>
      <c r="C21" s="25">
        <v>15.07</v>
      </c>
      <c r="D21" s="25">
        <v>233.46</v>
      </c>
      <c r="E21" s="26">
        <v>618</v>
      </c>
      <c r="F21" s="26">
        <v>-41.9</v>
      </c>
      <c r="G21" s="25">
        <v>-53.8</v>
      </c>
    </row>
    <row r="22" spans="1:7">
      <c r="B22" s="24">
        <v>655</v>
      </c>
      <c r="C22" s="25">
        <v>15.77</v>
      </c>
      <c r="D22" s="25">
        <v>232.75</v>
      </c>
      <c r="E22" s="26">
        <v>647.9</v>
      </c>
      <c r="F22" s="26">
        <v>-46.9</v>
      </c>
      <c r="G22" s="25">
        <v>-60.4</v>
      </c>
    </row>
    <row r="23" spans="1:7">
      <c r="B23" s="24">
        <v>678</v>
      </c>
      <c r="C23" s="25">
        <v>16.8</v>
      </c>
      <c r="D23" s="25">
        <v>232.54</v>
      </c>
      <c r="E23" s="26">
        <v>670</v>
      </c>
      <c r="F23" s="26">
        <v>-50.8</v>
      </c>
      <c r="G23" s="25">
        <v>-65.599999999999994</v>
      </c>
    </row>
    <row r="24" spans="1:7">
      <c r="B24" s="24">
        <v>709</v>
      </c>
      <c r="C24" s="25">
        <v>17.72</v>
      </c>
      <c r="D24" s="25">
        <v>231.96</v>
      </c>
      <c r="E24" s="26">
        <v>699.6</v>
      </c>
      <c r="F24" s="26">
        <v>-56.4</v>
      </c>
      <c r="G24" s="25">
        <v>-72.8</v>
      </c>
    </row>
    <row r="25" spans="1:7">
      <c r="B25" s="24">
        <v>741</v>
      </c>
      <c r="C25" s="25">
        <v>18.48</v>
      </c>
      <c r="D25" s="25">
        <v>231.05</v>
      </c>
      <c r="E25" s="26">
        <v>730</v>
      </c>
      <c r="F25" s="26">
        <v>-62.6</v>
      </c>
      <c r="G25" s="25">
        <v>-80.599999999999994</v>
      </c>
    </row>
    <row r="26" spans="1:7">
      <c r="B26" s="24">
        <v>772</v>
      </c>
      <c r="C26" s="25">
        <v>19.100000000000001</v>
      </c>
      <c r="D26" s="25">
        <v>231.83</v>
      </c>
      <c r="E26" s="26">
        <v>759.3</v>
      </c>
      <c r="F26" s="26">
        <v>-68.8</v>
      </c>
      <c r="G26" s="25">
        <v>-88.4</v>
      </c>
    </row>
    <row r="27" spans="1:7">
      <c r="B27" s="24">
        <v>804</v>
      </c>
      <c r="C27" s="25">
        <v>19.5</v>
      </c>
      <c r="D27" s="25">
        <v>232.35</v>
      </c>
      <c r="E27" s="26">
        <v>789.5</v>
      </c>
      <c r="F27" s="26">
        <v>-75.3</v>
      </c>
      <c r="G27" s="25">
        <v>-96.8</v>
      </c>
    </row>
    <row r="28" spans="1:7">
      <c r="B28" s="24">
        <v>835</v>
      </c>
      <c r="C28" s="25">
        <v>19.89</v>
      </c>
      <c r="D28" s="25">
        <v>232</v>
      </c>
      <c r="E28" s="26">
        <v>818.7</v>
      </c>
      <c r="F28" s="26">
        <v>-81.7</v>
      </c>
      <c r="G28" s="25">
        <v>-105</v>
      </c>
    </row>
    <row r="29" spans="1:7">
      <c r="B29" s="24">
        <v>866</v>
      </c>
      <c r="C29" s="25">
        <v>20.9</v>
      </c>
      <c r="D29" s="25">
        <v>231.17</v>
      </c>
      <c r="E29" s="26">
        <v>847.8</v>
      </c>
      <c r="F29" s="26">
        <v>-88.4</v>
      </c>
      <c r="G29" s="25">
        <v>-113.5</v>
      </c>
    </row>
    <row r="30" spans="1:7">
      <c r="B30" s="24">
        <v>898</v>
      </c>
      <c r="C30" s="25">
        <v>21.88</v>
      </c>
      <c r="D30" s="25">
        <v>231.34</v>
      </c>
      <c r="E30" s="26">
        <v>877.6</v>
      </c>
      <c r="F30" s="26">
        <v>-95.7</v>
      </c>
      <c r="G30" s="25">
        <v>-122.6</v>
      </c>
    </row>
    <row r="31" spans="1:7">
      <c r="B31" s="24">
        <v>929</v>
      </c>
      <c r="C31" s="25">
        <v>23.37</v>
      </c>
      <c r="D31" s="25">
        <v>232.37</v>
      </c>
      <c r="E31" s="26">
        <v>906.2</v>
      </c>
      <c r="F31" s="26">
        <v>-103.1</v>
      </c>
      <c r="G31" s="25">
        <v>-132</v>
      </c>
    </row>
    <row r="32" spans="1:7">
      <c r="B32" s="27">
        <v>961</v>
      </c>
      <c r="C32" s="25">
        <v>23.84</v>
      </c>
      <c r="D32" s="25">
        <v>232.6</v>
      </c>
      <c r="E32" s="26">
        <v>935.5</v>
      </c>
      <c r="F32" s="26">
        <v>-110.9</v>
      </c>
      <c r="G32" s="25">
        <v>-142.1</v>
      </c>
    </row>
    <row r="33" spans="2:7">
      <c r="B33" s="27">
        <v>992</v>
      </c>
      <c r="C33" s="25">
        <v>24.14</v>
      </c>
      <c r="D33" s="25">
        <v>231.52</v>
      </c>
      <c r="E33" s="26">
        <v>963.8</v>
      </c>
      <c r="F33" s="26">
        <v>-118.7</v>
      </c>
      <c r="G33" s="25">
        <v>-152.1</v>
      </c>
    </row>
    <row r="34" spans="2:7">
      <c r="B34" s="27">
        <v>1024</v>
      </c>
      <c r="C34" s="25">
        <v>24.88</v>
      </c>
      <c r="D34" s="25">
        <v>231.71</v>
      </c>
      <c r="E34" s="26">
        <v>992.9</v>
      </c>
      <c r="F34" s="26">
        <v>-126.9</v>
      </c>
      <c r="G34" s="25">
        <v>-162.5</v>
      </c>
    </row>
    <row r="35" spans="2:7">
      <c r="B35" s="27">
        <v>1055</v>
      </c>
      <c r="C35" s="25">
        <v>26</v>
      </c>
      <c r="D35" s="25">
        <v>233</v>
      </c>
      <c r="E35" s="26">
        <v>1020.9</v>
      </c>
      <c r="F35" s="26">
        <v>-135</v>
      </c>
      <c r="G35" s="25">
        <v>-173</v>
      </c>
    </row>
    <row r="36" spans="2:7">
      <c r="B36" s="27">
        <v>1087</v>
      </c>
      <c r="C36" s="25">
        <v>27.65</v>
      </c>
      <c r="D36" s="25">
        <v>233.95</v>
      </c>
      <c r="E36" s="26">
        <v>1049.5</v>
      </c>
      <c r="F36" s="26">
        <v>-143.6</v>
      </c>
      <c r="G36" s="25">
        <v>-184.6</v>
      </c>
    </row>
    <row r="37" spans="2:7">
      <c r="B37" s="27">
        <v>1118</v>
      </c>
      <c r="C37" s="25">
        <v>29.63</v>
      </c>
      <c r="D37" s="25">
        <v>233.81</v>
      </c>
      <c r="E37" s="26">
        <v>1076.7</v>
      </c>
      <c r="F37" s="26">
        <v>-152.4</v>
      </c>
      <c r="G37" s="25">
        <v>-196.6</v>
      </c>
    </row>
    <row r="38" spans="2:7">
      <c r="B38" s="27">
        <v>1150</v>
      </c>
      <c r="C38" s="25">
        <v>30.72</v>
      </c>
      <c r="D38" s="25">
        <v>233.96</v>
      </c>
      <c r="E38" s="26">
        <v>1104.4000000000001</v>
      </c>
      <c r="F38" s="26">
        <v>-161.9</v>
      </c>
      <c r="G38" s="25">
        <v>-209.6</v>
      </c>
    </row>
    <row r="39" spans="2:7">
      <c r="B39" s="27">
        <v>1181</v>
      </c>
      <c r="C39" s="25">
        <v>31.12</v>
      </c>
      <c r="D39" s="25">
        <v>232.84</v>
      </c>
      <c r="E39" s="26">
        <v>1130.9000000000001</v>
      </c>
      <c r="F39" s="26">
        <v>-171.4</v>
      </c>
      <c r="G39" s="25">
        <v>-222.4</v>
      </c>
    </row>
    <row r="40" spans="2:7">
      <c r="B40" s="27">
        <v>1213</v>
      </c>
      <c r="C40" s="25">
        <v>31.63</v>
      </c>
      <c r="D40" s="25">
        <v>232.69</v>
      </c>
      <c r="E40" s="26">
        <v>1158.3</v>
      </c>
      <c r="F40" s="26">
        <v>-181.4</v>
      </c>
      <c r="G40" s="25">
        <v>-235.7</v>
      </c>
    </row>
    <row r="41" spans="2:7">
      <c r="B41" s="27">
        <v>1244</v>
      </c>
      <c r="C41" s="25">
        <v>32.6</v>
      </c>
      <c r="D41" s="25">
        <v>232.11</v>
      </c>
      <c r="E41" s="26">
        <v>1184.5</v>
      </c>
      <c r="F41" s="26">
        <v>-191.5</v>
      </c>
      <c r="G41" s="25">
        <v>-248.7</v>
      </c>
    </row>
    <row r="42" spans="2:7">
      <c r="B42" s="27">
        <v>1276</v>
      </c>
      <c r="C42" s="25">
        <v>33.32</v>
      </c>
      <c r="D42" s="25">
        <v>231.28</v>
      </c>
      <c r="E42" s="26">
        <v>1211.4000000000001</v>
      </c>
      <c r="F42" s="26">
        <v>-202.3</v>
      </c>
      <c r="G42" s="25">
        <v>-262.39999999999998</v>
      </c>
    </row>
    <row r="43" spans="2:7">
      <c r="B43" s="27">
        <v>1307</v>
      </c>
      <c r="C43" s="25">
        <v>34.31</v>
      </c>
      <c r="D43" s="25">
        <v>232.11</v>
      </c>
      <c r="E43" s="26">
        <v>1237.0999999999999</v>
      </c>
      <c r="F43" s="26">
        <v>-213</v>
      </c>
      <c r="G43" s="25">
        <v>-275.89999999999998</v>
      </c>
    </row>
    <row r="44" spans="2:7">
      <c r="B44" s="27">
        <v>1362</v>
      </c>
      <c r="C44" s="25">
        <v>35.4</v>
      </c>
      <c r="D44" s="25">
        <v>232.1</v>
      </c>
      <c r="E44" s="26">
        <v>1282.3</v>
      </c>
      <c r="F44" s="26">
        <v>-232.3</v>
      </c>
      <c r="G44" s="25">
        <v>-300.7</v>
      </c>
    </row>
    <row r="45" spans="2:7">
      <c r="B45" s="27">
        <v>1456</v>
      </c>
      <c r="C45" s="25">
        <v>34.1</v>
      </c>
      <c r="D45" s="25">
        <v>232.6</v>
      </c>
      <c r="E45" s="26">
        <v>1359.5</v>
      </c>
      <c r="F45" s="26">
        <v>-265</v>
      </c>
      <c r="G45" s="25">
        <v>-343.1</v>
      </c>
    </row>
    <row r="46" spans="2:7">
      <c r="B46" s="27">
        <v>1551</v>
      </c>
      <c r="C46" s="25">
        <v>33.200000000000003</v>
      </c>
      <c r="D46" s="25">
        <v>233.4</v>
      </c>
      <c r="E46" s="26">
        <v>1438.6</v>
      </c>
      <c r="F46" s="26">
        <v>-296.7</v>
      </c>
      <c r="G46" s="25">
        <v>-385.2</v>
      </c>
    </row>
    <row r="47" spans="2:7">
      <c r="B47" s="27">
        <v>1645</v>
      </c>
      <c r="C47" s="25">
        <v>34.799999999999997</v>
      </c>
      <c r="D47" s="25">
        <v>231.9</v>
      </c>
      <c r="E47" s="26">
        <v>1516.5</v>
      </c>
      <c r="F47" s="26">
        <v>-328.6</v>
      </c>
      <c r="G47" s="25">
        <v>-427</v>
      </c>
    </row>
    <row r="48" spans="2:7">
      <c r="B48" s="27">
        <v>1740</v>
      </c>
      <c r="C48" s="25">
        <v>35.700000000000003</v>
      </c>
      <c r="D48" s="25">
        <v>230.4</v>
      </c>
      <c r="E48" s="26">
        <v>1594.1</v>
      </c>
      <c r="F48" s="26">
        <v>-363</v>
      </c>
      <c r="G48" s="25">
        <v>-469.6</v>
      </c>
    </row>
    <row r="49" spans="2:7">
      <c r="B49" s="27">
        <v>1834</v>
      </c>
      <c r="C49" s="25">
        <v>37.700000000000003</v>
      </c>
      <c r="D49" s="25">
        <v>229.7</v>
      </c>
      <c r="E49" s="26">
        <v>1669.5</v>
      </c>
      <c r="F49" s="26">
        <v>-399.1</v>
      </c>
      <c r="G49" s="25">
        <v>-512.70000000000005</v>
      </c>
    </row>
    <row r="50" spans="2:7">
      <c r="B50" s="27">
        <v>1928</v>
      </c>
      <c r="C50" s="25">
        <v>40</v>
      </c>
      <c r="D50" s="25">
        <v>227.3</v>
      </c>
      <c r="E50" s="26">
        <v>1742.7</v>
      </c>
      <c r="F50" s="26">
        <v>-438.2</v>
      </c>
      <c r="G50" s="25">
        <v>-556.79999999999995</v>
      </c>
    </row>
    <row r="51" spans="2:7">
      <c r="B51" s="27">
        <v>2023</v>
      </c>
      <c r="C51" s="25">
        <v>39.299999999999997</v>
      </c>
      <c r="D51" s="25">
        <v>230.7</v>
      </c>
      <c r="E51" s="26">
        <v>1815.8</v>
      </c>
      <c r="F51" s="26">
        <v>-477.9</v>
      </c>
      <c r="G51" s="25">
        <v>-602.6</v>
      </c>
    </row>
    <row r="52" spans="2:7">
      <c r="B52" s="27">
        <v>2117</v>
      </c>
      <c r="C52" s="25">
        <v>38.9</v>
      </c>
      <c r="D52" s="25">
        <v>225.6</v>
      </c>
      <c r="E52" s="26">
        <v>1888.8</v>
      </c>
      <c r="F52" s="26">
        <v>-517.4</v>
      </c>
      <c r="G52" s="25">
        <v>-646.70000000000005</v>
      </c>
    </row>
    <row r="53" spans="2:7">
      <c r="B53" s="27">
        <v>2212</v>
      </c>
      <c r="C53" s="25">
        <v>36.6</v>
      </c>
      <c r="D53" s="25">
        <v>230</v>
      </c>
      <c r="E53" s="26">
        <v>1963.9</v>
      </c>
      <c r="F53" s="26">
        <v>-556.5</v>
      </c>
      <c r="G53" s="25">
        <v>-689.7</v>
      </c>
    </row>
    <row r="54" spans="2:7">
      <c r="B54" s="27">
        <v>2306</v>
      </c>
      <c r="C54" s="25">
        <v>34.299999999999997</v>
      </c>
      <c r="D54" s="25">
        <v>230</v>
      </c>
      <c r="E54" s="26">
        <v>2040.5</v>
      </c>
      <c r="F54" s="26">
        <v>-591.6</v>
      </c>
      <c r="G54" s="25">
        <v>-731.5</v>
      </c>
    </row>
    <row r="55" spans="2:7">
      <c r="B55" s="27">
        <v>2401</v>
      </c>
      <c r="C55" s="25">
        <v>31.5</v>
      </c>
      <c r="D55" s="25">
        <v>230.9</v>
      </c>
      <c r="E55" s="26">
        <v>2120.1999999999998</v>
      </c>
      <c r="F55" s="26">
        <v>-624.4</v>
      </c>
      <c r="G55" s="25">
        <v>-771.3</v>
      </c>
    </row>
    <row r="56" spans="2:7">
      <c r="B56" s="27">
        <v>2495</v>
      </c>
      <c r="C56" s="25">
        <v>31.9</v>
      </c>
      <c r="D56" s="25">
        <v>231.7</v>
      </c>
      <c r="E56" s="26">
        <v>2200.1999999999998</v>
      </c>
      <c r="F56" s="26">
        <v>-655.29999999999995</v>
      </c>
      <c r="G56" s="25">
        <v>-809.8</v>
      </c>
    </row>
    <row r="57" spans="2:7">
      <c r="B57" s="27">
        <v>2590</v>
      </c>
      <c r="C57" s="25">
        <v>29.6</v>
      </c>
      <c r="D57" s="25">
        <v>231.1</v>
      </c>
      <c r="E57" s="26">
        <v>2281.8000000000002</v>
      </c>
      <c r="F57" s="26">
        <v>-685.6</v>
      </c>
      <c r="G57" s="25">
        <v>-847.8</v>
      </c>
    </row>
    <row r="58" spans="2:7">
      <c r="B58" s="27">
        <v>2684</v>
      </c>
      <c r="C58" s="25">
        <v>26.7</v>
      </c>
      <c r="D58" s="25">
        <v>230.7</v>
      </c>
      <c r="E58" s="26">
        <v>2364.6999999999998</v>
      </c>
      <c r="F58" s="26">
        <v>-713.6</v>
      </c>
      <c r="G58" s="25">
        <v>-882.2</v>
      </c>
    </row>
    <row r="59" spans="2:7">
      <c r="B59" s="27">
        <v>2778</v>
      </c>
      <c r="C59" s="25">
        <v>27.2</v>
      </c>
      <c r="D59" s="25">
        <v>230.5</v>
      </c>
      <c r="E59" s="26">
        <v>2448.5</v>
      </c>
      <c r="F59" s="26">
        <v>-740.6</v>
      </c>
      <c r="G59" s="25">
        <v>-915.1</v>
      </c>
    </row>
    <row r="60" spans="2:7">
      <c r="B60" s="27">
        <v>2873</v>
      </c>
      <c r="C60" s="25">
        <v>24.9</v>
      </c>
      <c r="D60" s="25">
        <v>231.6</v>
      </c>
      <c r="E60" s="26">
        <v>2533.9</v>
      </c>
      <c r="F60" s="26">
        <v>-766.8</v>
      </c>
      <c r="G60" s="25">
        <v>-947.5</v>
      </c>
    </row>
    <row r="61" spans="2:7">
      <c r="B61" s="27">
        <v>2967</v>
      </c>
      <c r="C61" s="25">
        <v>23.8</v>
      </c>
      <c r="D61" s="25">
        <v>230.8</v>
      </c>
      <c r="E61" s="26">
        <v>2619.5</v>
      </c>
      <c r="F61" s="26">
        <v>-791.1</v>
      </c>
      <c r="G61" s="25">
        <v>-977.7</v>
      </c>
    </row>
    <row r="62" spans="2:7">
      <c r="B62" s="27">
        <v>3062</v>
      </c>
      <c r="C62" s="25">
        <v>21.2</v>
      </c>
      <c r="D62" s="25">
        <v>229.2</v>
      </c>
      <c r="E62" s="26">
        <v>2707.3</v>
      </c>
      <c r="F62" s="26">
        <v>-814.5</v>
      </c>
      <c r="G62" s="25">
        <v>-1005.6</v>
      </c>
    </row>
    <row r="63" spans="2:7">
      <c r="B63" s="27">
        <v>3156</v>
      </c>
      <c r="C63" s="25">
        <v>18.600000000000001</v>
      </c>
      <c r="D63" s="25">
        <v>227.6</v>
      </c>
      <c r="E63" s="26">
        <v>2795.6</v>
      </c>
      <c r="F63" s="26">
        <v>-835.7</v>
      </c>
      <c r="G63" s="25">
        <v>-1029.5</v>
      </c>
    </row>
    <row r="64" spans="2:7">
      <c r="B64" s="27">
        <v>3251</v>
      </c>
      <c r="C64" s="25">
        <v>16.7</v>
      </c>
      <c r="D64" s="25">
        <v>227.2</v>
      </c>
      <c r="E64" s="26">
        <v>2886.2</v>
      </c>
      <c r="F64" s="26">
        <v>-855.2</v>
      </c>
      <c r="G64" s="25">
        <v>-1050.7</v>
      </c>
    </row>
    <row r="65" spans="2:7">
      <c r="B65" s="27">
        <v>3345</v>
      </c>
      <c r="C65" s="25">
        <v>15</v>
      </c>
      <c r="D65" s="25">
        <v>226.8</v>
      </c>
      <c r="E65" s="26">
        <v>2976.6</v>
      </c>
      <c r="F65" s="26">
        <v>-872.7</v>
      </c>
      <c r="G65" s="25">
        <v>-1069.5</v>
      </c>
    </row>
    <row r="66" spans="2:7">
      <c r="B66" s="27">
        <v>3440</v>
      </c>
      <c r="C66" s="25">
        <v>12.7</v>
      </c>
      <c r="D66" s="25">
        <v>229.8</v>
      </c>
      <c r="E66" s="26">
        <v>3068.8</v>
      </c>
      <c r="F66" s="26">
        <v>-887.8</v>
      </c>
      <c r="G66" s="25">
        <v>-1086.5</v>
      </c>
    </row>
    <row r="67" spans="2:7">
      <c r="B67" s="27">
        <v>3534</v>
      </c>
      <c r="C67" s="25">
        <v>10.3</v>
      </c>
      <c r="D67" s="25">
        <v>225.4</v>
      </c>
      <c r="E67" s="26">
        <v>3160.9</v>
      </c>
      <c r="F67" s="26">
        <v>-900.4</v>
      </c>
      <c r="G67" s="25">
        <v>-1100.3</v>
      </c>
    </row>
    <row r="68" spans="2:7">
      <c r="B68" s="27">
        <v>3629</v>
      </c>
      <c r="C68" s="25">
        <v>7.2</v>
      </c>
      <c r="D68" s="25">
        <v>223.5</v>
      </c>
      <c r="E68" s="26">
        <v>3254.8</v>
      </c>
      <c r="F68" s="26">
        <v>-910.7</v>
      </c>
      <c r="G68" s="25">
        <v>-1110.5</v>
      </c>
    </row>
    <row r="69" spans="2:7">
      <c r="B69" s="27">
        <v>3723</v>
      </c>
      <c r="C69" s="25">
        <v>4.5999999999999996</v>
      </c>
      <c r="D69" s="25">
        <v>228.6</v>
      </c>
      <c r="E69" s="26">
        <v>3348.3</v>
      </c>
      <c r="F69" s="26">
        <v>-917.5</v>
      </c>
      <c r="G69" s="25">
        <v>-1117.4000000000001</v>
      </c>
    </row>
    <row r="70" spans="2:7">
      <c r="B70" s="27">
        <v>3818</v>
      </c>
      <c r="C70" s="25">
        <v>2.5</v>
      </c>
      <c r="D70" s="25">
        <v>251.1</v>
      </c>
      <c r="E70" s="26">
        <v>3443.1</v>
      </c>
      <c r="F70" s="26">
        <v>-920.7</v>
      </c>
      <c r="G70" s="25">
        <v>-1122.2</v>
      </c>
    </row>
    <row r="71" spans="2:7">
      <c r="B71" s="27">
        <v>3903.9</v>
      </c>
      <c r="C71" s="25">
        <v>0.38</v>
      </c>
      <c r="D71" s="25">
        <v>154.15</v>
      </c>
      <c r="E71" s="26">
        <v>3529</v>
      </c>
      <c r="F71" s="26">
        <v>-921.5</v>
      </c>
      <c r="G71" s="25">
        <v>-1123.8</v>
      </c>
    </row>
    <row r="72" spans="2:7">
      <c r="B72" s="27">
        <v>3912</v>
      </c>
      <c r="C72" s="25">
        <v>0.5</v>
      </c>
      <c r="D72" s="25">
        <v>126.3</v>
      </c>
      <c r="E72" s="26">
        <v>3537.1</v>
      </c>
      <c r="F72" s="26">
        <v>-921.6</v>
      </c>
      <c r="G72" s="25">
        <v>-1123.8</v>
      </c>
    </row>
    <row r="73" spans="2:7">
      <c r="B73" s="27">
        <v>4006</v>
      </c>
      <c r="C73" s="25">
        <v>0.7</v>
      </c>
      <c r="D73" s="25">
        <v>153.69999999999999</v>
      </c>
      <c r="E73" s="26">
        <v>3631.1</v>
      </c>
      <c r="F73" s="26">
        <v>-922.3</v>
      </c>
      <c r="G73" s="25">
        <v>-1123.2</v>
      </c>
    </row>
    <row r="74" spans="2:7">
      <c r="B74" s="27">
        <v>4101</v>
      </c>
      <c r="C74" s="25">
        <v>0.6</v>
      </c>
      <c r="D74" s="25">
        <v>182.7</v>
      </c>
      <c r="E74" s="26">
        <v>3726.1</v>
      </c>
      <c r="F74" s="26">
        <v>-923.3</v>
      </c>
      <c r="G74" s="25">
        <v>-1123</v>
      </c>
    </row>
    <row r="75" spans="2:7">
      <c r="B75" s="27">
        <v>4196</v>
      </c>
      <c r="C75" s="25">
        <v>0.8</v>
      </c>
      <c r="D75" s="25">
        <v>234.2</v>
      </c>
      <c r="E75" s="26">
        <v>3821.1</v>
      </c>
      <c r="F75" s="26">
        <v>-924.2</v>
      </c>
      <c r="G75" s="25">
        <v>-1123.5</v>
      </c>
    </row>
    <row r="76" spans="2:7">
      <c r="B76" s="27">
        <v>4290</v>
      </c>
      <c r="C76" s="25">
        <v>1.1000000000000001</v>
      </c>
      <c r="D76" s="25">
        <v>240.9</v>
      </c>
      <c r="E76" s="26">
        <v>3915.1</v>
      </c>
      <c r="F76" s="26">
        <v>-925</v>
      </c>
      <c r="G76" s="25">
        <v>-1124.9000000000001</v>
      </c>
    </row>
    <row r="77" spans="2:7">
      <c r="B77" s="27">
        <v>4384</v>
      </c>
      <c r="C77" s="25">
        <v>1</v>
      </c>
      <c r="D77" s="25">
        <v>228.7</v>
      </c>
      <c r="E77" s="26">
        <v>4009</v>
      </c>
      <c r="F77" s="26">
        <v>-926</v>
      </c>
      <c r="G77" s="25">
        <v>-1126.3</v>
      </c>
    </row>
    <row r="78" spans="2:7">
      <c r="B78" s="27">
        <v>4479</v>
      </c>
      <c r="C78" s="25">
        <v>1.2</v>
      </c>
      <c r="D78" s="25">
        <v>243.1</v>
      </c>
      <c r="E78" s="26">
        <v>4104</v>
      </c>
      <c r="F78" s="26">
        <v>-927</v>
      </c>
      <c r="G78" s="25">
        <v>-1127.8</v>
      </c>
    </row>
    <row r="79" spans="2:7">
      <c r="B79" s="27">
        <v>4573</v>
      </c>
      <c r="C79" s="25">
        <v>1.4</v>
      </c>
      <c r="D79" s="25">
        <v>240.1</v>
      </c>
      <c r="E79" s="26">
        <v>4198</v>
      </c>
      <c r="F79" s="26">
        <v>-928</v>
      </c>
      <c r="G79" s="25">
        <v>-1129.7</v>
      </c>
    </row>
    <row r="80" spans="2:7">
      <c r="B80" s="27">
        <v>4667</v>
      </c>
      <c r="C80" s="25">
        <v>1.8</v>
      </c>
      <c r="D80" s="25">
        <v>241.1</v>
      </c>
      <c r="E80" s="26">
        <v>4292</v>
      </c>
      <c r="F80" s="26">
        <v>-929.3</v>
      </c>
      <c r="G80" s="25">
        <v>-1131.9000000000001</v>
      </c>
    </row>
    <row r="81" spans="2:7">
      <c r="B81" s="27">
        <v>4762</v>
      </c>
      <c r="C81" s="25">
        <v>1.8</v>
      </c>
      <c r="D81" s="25">
        <v>239.5</v>
      </c>
      <c r="E81" s="26">
        <v>4386.8999999999996</v>
      </c>
      <c r="F81" s="26">
        <v>-930.8</v>
      </c>
      <c r="G81" s="25">
        <v>-1134.5</v>
      </c>
    </row>
    <row r="82" spans="2:7">
      <c r="B82" s="27">
        <v>4856</v>
      </c>
      <c r="C82" s="25">
        <v>2.2999999999999998</v>
      </c>
      <c r="D82" s="25">
        <v>249.9</v>
      </c>
      <c r="E82" s="26">
        <v>4480.8999999999996</v>
      </c>
      <c r="F82" s="26">
        <v>-932.2</v>
      </c>
      <c r="G82" s="25">
        <v>-1137.5999999999999</v>
      </c>
    </row>
    <row r="83" spans="2:7">
      <c r="B83" s="27">
        <v>4951</v>
      </c>
      <c r="C83" s="25">
        <v>2.2999999999999998</v>
      </c>
      <c r="D83" s="25">
        <v>253</v>
      </c>
      <c r="E83" s="26">
        <v>4575.8</v>
      </c>
      <c r="F83" s="26">
        <v>-933.4</v>
      </c>
      <c r="G83" s="25">
        <v>-1141.2</v>
      </c>
    </row>
    <row r="84" spans="2:7">
      <c r="B84" s="27">
        <v>5045</v>
      </c>
      <c r="C84" s="25">
        <v>2.7</v>
      </c>
      <c r="D84" s="25">
        <v>253.5</v>
      </c>
      <c r="E84" s="26">
        <v>4669.7</v>
      </c>
      <c r="F84" s="26">
        <v>-934.6</v>
      </c>
      <c r="G84" s="25">
        <v>-1145.0999999999999</v>
      </c>
    </row>
    <row r="85" spans="2:7">
      <c r="B85" s="27">
        <v>5140</v>
      </c>
      <c r="C85" s="25">
        <v>3</v>
      </c>
      <c r="D85" s="25">
        <v>256.89999999999998</v>
      </c>
      <c r="E85" s="26">
        <v>4764.6000000000004</v>
      </c>
      <c r="F85" s="26">
        <v>-935.8</v>
      </c>
      <c r="G85" s="25">
        <v>-1149.7</v>
      </c>
    </row>
    <row r="86" spans="2:7">
      <c r="B86" s="27">
        <v>5234</v>
      </c>
      <c r="C86" s="25">
        <v>2.9</v>
      </c>
      <c r="D86" s="25">
        <v>262.39999999999998</v>
      </c>
      <c r="E86" s="26">
        <v>4858.3999999999996</v>
      </c>
      <c r="F86" s="26">
        <v>-936.7</v>
      </c>
      <c r="G86" s="25">
        <v>-1154.4000000000001</v>
      </c>
    </row>
    <row r="87" spans="2:7">
      <c r="B87" s="27">
        <v>5329</v>
      </c>
      <c r="C87" s="25">
        <v>2.8</v>
      </c>
      <c r="D87" s="25">
        <v>267.89999999999998</v>
      </c>
      <c r="E87" s="26">
        <v>4953.3</v>
      </c>
      <c r="F87" s="26">
        <v>-937.1</v>
      </c>
      <c r="G87" s="25">
        <v>-1159.0999999999999</v>
      </c>
    </row>
    <row r="88" spans="2:7">
      <c r="B88" s="27">
        <v>5423</v>
      </c>
      <c r="C88" s="25">
        <v>2.9</v>
      </c>
      <c r="D88" s="25">
        <v>262.8</v>
      </c>
      <c r="E88" s="26">
        <v>5047.2</v>
      </c>
      <c r="F88" s="26">
        <v>-937.4</v>
      </c>
      <c r="G88" s="25">
        <v>-1163.8</v>
      </c>
    </row>
    <row r="89" spans="2:7">
      <c r="B89" s="27">
        <v>5518</v>
      </c>
      <c r="C89" s="25">
        <v>3</v>
      </c>
      <c r="D89" s="25">
        <v>262</v>
      </c>
      <c r="E89" s="26">
        <v>5142.1000000000004</v>
      </c>
      <c r="F89" s="26">
        <v>-938.1</v>
      </c>
      <c r="G89" s="25">
        <v>-1168.5999999999999</v>
      </c>
    </row>
    <row r="90" spans="2:7">
      <c r="B90" s="27">
        <v>5612</v>
      </c>
      <c r="C90" s="25">
        <v>3.7</v>
      </c>
      <c r="D90" s="25">
        <v>262.39999999999998</v>
      </c>
      <c r="E90" s="26">
        <v>5235.8999999999996</v>
      </c>
      <c r="F90" s="26">
        <v>-938.8</v>
      </c>
      <c r="G90" s="25">
        <v>-1174.0999999999999</v>
      </c>
    </row>
    <row r="91" spans="2:7">
      <c r="B91" s="27">
        <v>5707</v>
      </c>
      <c r="C91" s="25">
        <v>4.5</v>
      </c>
      <c r="D91" s="25">
        <v>259.7</v>
      </c>
      <c r="E91" s="26">
        <v>5330.7</v>
      </c>
      <c r="F91" s="26">
        <v>-939.9</v>
      </c>
      <c r="G91" s="25">
        <v>-1180.8</v>
      </c>
    </row>
    <row r="92" spans="2:7">
      <c r="B92" s="27">
        <v>5801</v>
      </c>
      <c r="C92" s="25">
        <v>4.5999999999999996</v>
      </c>
      <c r="D92" s="25">
        <v>261.2</v>
      </c>
      <c r="E92" s="26">
        <v>5424.4</v>
      </c>
      <c r="F92" s="26">
        <v>-941.1</v>
      </c>
      <c r="G92" s="25">
        <v>-1188.0999999999999</v>
      </c>
    </row>
    <row r="93" spans="2:7">
      <c r="B93" s="27">
        <v>5896</v>
      </c>
      <c r="C93" s="25">
        <v>4.2</v>
      </c>
      <c r="D93" s="25">
        <v>264</v>
      </c>
      <c r="E93" s="26">
        <v>5519.1</v>
      </c>
      <c r="F93" s="26">
        <v>-942.1</v>
      </c>
      <c r="G93" s="25">
        <v>-1195.4000000000001</v>
      </c>
    </row>
    <row r="94" spans="2:7">
      <c r="B94" s="27">
        <v>5990</v>
      </c>
      <c r="C94" s="25">
        <v>3.8</v>
      </c>
      <c r="D94" s="25">
        <v>265.39999999999998</v>
      </c>
      <c r="E94" s="26">
        <v>5612.9</v>
      </c>
      <c r="F94" s="26">
        <v>-942.7</v>
      </c>
      <c r="G94" s="25">
        <v>-1201.9000000000001</v>
      </c>
    </row>
    <row r="95" spans="2:7">
      <c r="B95" s="27">
        <v>6085</v>
      </c>
      <c r="C95" s="25">
        <v>3.2</v>
      </c>
      <c r="D95" s="25">
        <v>255.1</v>
      </c>
      <c r="E95" s="26">
        <v>5707.7</v>
      </c>
      <c r="F95" s="26">
        <v>-943.6</v>
      </c>
      <c r="G95" s="25">
        <v>-1207.5999999999999</v>
      </c>
    </row>
    <row r="96" spans="2:7">
      <c r="B96" s="27">
        <v>6118.4</v>
      </c>
      <c r="C96" s="25">
        <v>3.3</v>
      </c>
      <c r="D96" s="25">
        <v>253.75</v>
      </c>
      <c r="E96" s="26">
        <v>5741</v>
      </c>
      <c r="F96" s="26">
        <v>-944.1</v>
      </c>
      <c r="G96" s="25">
        <v>-1209.4000000000001</v>
      </c>
    </row>
    <row r="97" spans="2:7">
      <c r="B97" s="27">
        <v>6179</v>
      </c>
      <c r="C97" s="25">
        <v>3.5</v>
      </c>
      <c r="D97" s="25">
        <v>251.5</v>
      </c>
      <c r="E97" s="26">
        <v>5801.5</v>
      </c>
      <c r="F97" s="26">
        <v>-945.2</v>
      </c>
      <c r="G97" s="25">
        <v>-1212.8</v>
      </c>
    </row>
    <row r="98" spans="2:7">
      <c r="B98" s="30">
        <v>6273</v>
      </c>
      <c r="C98" s="25">
        <v>3.7</v>
      </c>
      <c r="D98" s="25">
        <v>252.4</v>
      </c>
      <c r="E98" s="26">
        <v>5895.4</v>
      </c>
      <c r="F98" s="1">
        <v>-947</v>
      </c>
      <c r="G98" s="25">
        <v>-1218.5</v>
      </c>
    </row>
    <row r="99" spans="2:7">
      <c r="B99" s="30">
        <v>6368</v>
      </c>
      <c r="C99" s="25">
        <v>3.7</v>
      </c>
      <c r="D99" s="25">
        <v>257.7</v>
      </c>
      <c r="E99" s="26">
        <v>5990.2</v>
      </c>
      <c r="F99" s="26">
        <v>-948.6</v>
      </c>
      <c r="G99" s="25">
        <v>-1224.4000000000001</v>
      </c>
    </row>
    <row r="100" spans="2:7">
      <c r="B100" s="30">
        <v>6462</v>
      </c>
      <c r="C100" s="25">
        <v>3.8</v>
      </c>
      <c r="D100" s="25">
        <v>255.8</v>
      </c>
      <c r="E100" s="26">
        <v>6084</v>
      </c>
      <c r="F100" s="26">
        <v>-950</v>
      </c>
      <c r="G100" s="25">
        <v>-1230.4000000000001</v>
      </c>
    </row>
    <row r="101" spans="2:7">
      <c r="B101" s="30">
        <v>6557</v>
      </c>
      <c r="C101" s="25">
        <v>4</v>
      </c>
      <c r="D101" s="25">
        <v>256.8</v>
      </c>
      <c r="E101" s="26">
        <v>6178.7</v>
      </c>
      <c r="F101" s="26">
        <v>-951.6</v>
      </c>
      <c r="G101" s="25">
        <v>-1236.5999999999999</v>
      </c>
    </row>
    <row r="102" spans="2:7">
      <c r="B102" s="30">
        <v>6651</v>
      </c>
      <c r="C102" s="25">
        <v>3.7</v>
      </c>
      <c r="D102" s="25">
        <v>258.39999999999998</v>
      </c>
      <c r="E102" s="26">
        <v>6272.5</v>
      </c>
      <c r="F102" s="26">
        <v>-952.9</v>
      </c>
      <c r="G102" s="25">
        <v>-1242.8</v>
      </c>
    </row>
    <row r="103" spans="2:7">
      <c r="B103" s="30">
        <v>6745</v>
      </c>
      <c r="C103" s="25">
        <v>3.6</v>
      </c>
      <c r="D103" s="25">
        <v>256.10000000000002</v>
      </c>
      <c r="E103" s="26">
        <v>6366.3</v>
      </c>
      <c r="F103" s="26">
        <v>-954.2</v>
      </c>
      <c r="G103" s="25">
        <v>-1248.5999999999999</v>
      </c>
    </row>
    <row r="104" spans="2:7">
      <c r="B104" s="30">
        <v>6840</v>
      </c>
      <c r="C104" s="25">
        <v>3.3</v>
      </c>
      <c r="D104" s="25">
        <v>257.8</v>
      </c>
      <c r="E104" s="26">
        <v>6461.2</v>
      </c>
      <c r="F104" s="26">
        <v>-955.5</v>
      </c>
      <c r="G104" s="25">
        <v>-1254.2</v>
      </c>
    </row>
    <row r="105" spans="2:7">
      <c r="B105" s="30">
        <v>6934</v>
      </c>
      <c r="C105" s="25">
        <v>3.2</v>
      </c>
      <c r="D105" s="25">
        <v>260.5</v>
      </c>
      <c r="E105" s="26">
        <v>6555</v>
      </c>
      <c r="F105" s="26">
        <v>-956.5</v>
      </c>
      <c r="G105" s="25">
        <v>-1259.4000000000001</v>
      </c>
    </row>
    <row r="106" spans="2:7">
      <c r="B106" s="30">
        <v>6940.3</v>
      </c>
      <c r="C106" s="25">
        <v>3.2</v>
      </c>
      <c r="D106" s="25">
        <v>260.06</v>
      </c>
      <c r="E106" s="26">
        <v>6561.3</v>
      </c>
      <c r="F106" s="26">
        <v>-956.6</v>
      </c>
      <c r="G106" s="25">
        <v>-1259.8</v>
      </c>
    </row>
    <row r="107" spans="2:7">
      <c r="B107" s="30">
        <v>6972</v>
      </c>
      <c r="C107" s="25">
        <v>3.2</v>
      </c>
      <c r="D107" s="25">
        <v>257.8</v>
      </c>
      <c r="E107" s="26">
        <v>6592.9</v>
      </c>
      <c r="F107" s="26">
        <v>-956.9</v>
      </c>
      <c r="G107" s="25">
        <v>-1261.5</v>
      </c>
    </row>
    <row r="108" spans="2:7">
      <c r="B108" s="30">
        <v>7019</v>
      </c>
      <c r="C108" s="25">
        <v>3.2</v>
      </c>
      <c r="D108" s="25">
        <v>257.8</v>
      </c>
      <c r="E108" s="26">
        <v>6639.9</v>
      </c>
      <c r="F108" s="26">
        <v>-957.5</v>
      </c>
      <c r="G108" s="25">
        <v>-1264.0999999999999</v>
      </c>
    </row>
    <row r="109" spans="2:7">
      <c r="B109" s="28"/>
      <c r="C109" s="1"/>
      <c r="D109" s="1"/>
      <c r="E109" s="29"/>
      <c r="F109" s="1"/>
      <c r="G109" s="29"/>
    </row>
    <row r="110" spans="2:7">
      <c r="B110" s="28"/>
      <c r="C110" s="1"/>
      <c r="D110" s="1"/>
      <c r="E110" s="29"/>
      <c r="F110" s="1"/>
      <c r="G110" s="29"/>
    </row>
    <row r="111" spans="2:7">
      <c r="B111" s="28"/>
      <c r="C111" s="1"/>
      <c r="D111" s="1"/>
      <c r="E111" s="29"/>
      <c r="F111" s="1"/>
      <c r="G111" s="29"/>
    </row>
    <row r="112" spans="2:7">
      <c r="B112" s="28"/>
      <c r="C112" s="1"/>
      <c r="D112" s="1"/>
      <c r="E112" s="29"/>
      <c r="F112" s="1"/>
      <c r="G112" s="29"/>
    </row>
    <row r="113" spans="2:7">
      <c r="B113" s="28"/>
      <c r="C113" s="1"/>
      <c r="D113" s="1"/>
      <c r="E113" s="29"/>
      <c r="F113" s="1"/>
      <c r="G113" s="29"/>
    </row>
    <row r="114" spans="2:7">
      <c r="B114" s="28"/>
      <c r="C114" s="1"/>
      <c r="D114" s="1"/>
      <c r="E114" s="29"/>
      <c r="F114" s="1"/>
      <c r="G114" s="29"/>
    </row>
    <row r="115" spans="2:7">
      <c r="B115" s="28"/>
      <c r="C115" s="1"/>
      <c r="D115" s="1"/>
      <c r="E115" s="29"/>
      <c r="F115" s="1"/>
      <c r="G115" s="29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2012-04-13T20:38:26Z</dcterms:modified>
</cp:coreProperties>
</file>