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<sst xmlns="http://schemas.openxmlformats.org/spreadsheetml/2006/main" count="42" uniqueCount="38">
  <si>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</si>
  <si>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</si>
  <si>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</si>
  <si>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</si>
  <si>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</si>
  <si>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</si>
  <si>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</si>
  <si>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</si>
  <si>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</si>
  <si>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</si>
  <si>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</si>
  <si>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</si>
  <si>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</si>
  <si>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</si>
  <si>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</si>
  <si>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</si>
  <si>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</si>
  <si>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</si>
  <si>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</si>
  <si>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</si>
  <si>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</si>
  <si>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</si>
  <si>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</si>
  <si>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</si>
  <si>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</si>
  <si>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</si>
  <si>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</si>
  <si>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</si>
  <si>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</si>
  <si>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</si>
  <si>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</si>
  <si>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</si>
  <si>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</si>
  <si>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</si>
  <si>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</si>
  <si>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</si>
  <si>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598-36-BV-08</t>
  </si>
  <si>
    <t>05-045-16967-00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</si>
</sst>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15" sqref="G1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15">
        <v>0</v>
      </c>
    </row>
    <row r="3" spans="1:11" ht="15.75" thickBot="1">
      <c r="A3" s="11" t="s">
        <v>33</v>
      </c>
      <c r="B3" s="20">
        <v>184</v>
      </c>
      <c r="C3" s="15">
        <v>2.9</v>
      </c>
      <c r="D3" s="15">
        <v>85.2</v>
      </c>
      <c r="E3" s="20">
        <v>183.9</v>
      </c>
      <c r="F3" s="20">
        <v>0.4</v>
      </c>
      <c r="G3" s="15">
        <v>4.5999999999999996</v>
      </c>
    </row>
    <row r="4" spans="1:11" ht="15.75" thickBot="1">
      <c r="A4" s="8" t="s">
        <v>8</v>
      </c>
      <c r="B4" s="20">
        <v>214</v>
      </c>
      <c r="C4" s="15">
        <v>3.9</v>
      </c>
      <c r="D4" s="15">
        <v>86.3</v>
      </c>
      <c r="E4" s="20">
        <v>213.9</v>
      </c>
      <c r="F4" s="20">
        <v>0.5</v>
      </c>
      <c r="G4" s="15">
        <v>6.4</v>
      </c>
    </row>
    <row r="5" spans="1:11" ht="15.75" thickBot="1">
      <c r="A5" s="12">
        <v>16700</v>
      </c>
      <c r="B5" s="20">
        <v>245</v>
      </c>
      <c r="C5" s="15">
        <v>4.5999999999999996</v>
      </c>
      <c r="D5" s="15">
        <v>91.9</v>
      </c>
      <c r="E5" s="20">
        <v>244.8</v>
      </c>
      <c r="F5" s="20">
        <v>0.5</v>
      </c>
      <c r="G5" s="15">
        <v>8.6999999999999993</v>
      </c>
    </row>
    <row r="6" spans="1:11" ht="15.75" thickBot="1">
      <c r="A6" s="9" t="s">
        <v>9</v>
      </c>
      <c r="B6" s="20">
        <v>276</v>
      </c>
      <c r="C6" s="15">
        <v>5.2</v>
      </c>
      <c r="D6" s="15">
        <v>100.5</v>
      </c>
      <c r="E6" s="20">
        <v>275.7</v>
      </c>
      <c r="F6" s="20">
        <v>0.2</v>
      </c>
      <c r="G6" s="15">
        <v>11.3</v>
      </c>
    </row>
    <row r="7" spans="1:11" ht="15.75" thickBot="1">
      <c r="A7" s="13" t="s">
        <v>36</v>
      </c>
      <c r="B7" s="20">
        <v>307</v>
      </c>
      <c r="C7" s="15">
        <v>5.6</v>
      </c>
      <c r="D7" s="15">
        <v>106.6</v>
      </c>
      <c r="E7" s="20">
        <v>306.5</v>
      </c>
      <c r="F7" s="20">
        <v>-0.4</v>
      </c>
      <c r="G7" s="15">
        <v>14.2</v>
      </c>
    </row>
    <row r="8" spans="1:11" ht="15.75" thickBot="1">
      <c r="A8" s="17" t="s">
        <v>12</v>
      </c>
      <c r="B8" s="20">
        <v>337</v>
      </c>
      <c r="C8" s="15">
        <v>6.6</v>
      </c>
      <c r="D8" s="15">
        <v>106</v>
      </c>
      <c r="E8" s="20">
        <v>336.4</v>
      </c>
      <c r="F8" s="20">
        <v>-1.3</v>
      </c>
      <c r="G8" s="15">
        <v>17.2</v>
      </c>
    </row>
    <row r="9" spans="1:11" ht="15.75" thickBot="1">
      <c r="A9" s="13" t="s">
        <v>37</v>
      </c>
      <c r="B9" s="20">
        <v>368</v>
      </c>
      <c r="C9" s="15">
        <v>7.8</v>
      </c>
      <c r="D9" s="15">
        <v>102.5</v>
      </c>
      <c r="E9" s="20">
        <v>367.1</v>
      </c>
      <c r="F9" s="20">
        <v>-2.2999999999999998</v>
      </c>
      <c r="G9" s="15">
        <v>21</v>
      </c>
    </row>
    <row r="10" spans="1:11" ht="15.75" thickBot="1">
      <c r="A10" s="14" t="s">
        <v>11</v>
      </c>
      <c r="B10" s="20">
        <v>399</v>
      </c>
      <c r="C10" s="15">
        <v>9</v>
      </c>
      <c r="D10" s="15">
        <v>98.9</v>
      </c>
      <c r="E10" s="20">
        <v>397.8</v>
      </c>
      <c r="F10" s="20">
        <v>-3.1</v>
      </c>
      <c r="G10" s="15">
        <v>25.4</v>
      </c>
    </row>
    <row r="11" spans="1:11" ht="15.75" thickBot="1">
      <c r="A11" s="16" t="s">
        <v>34</v>
      </c>
      <c r="B11" s="20">
        <v>430</v>
      </c>
      <c r="C11" s="15">
        <v>10.1</v>
      </c>
      <c r="D11" s="15">
        <v>95.8</v>
      </c>
      <c r="E11" s="20">
        <v>428.4</v>
      </c>
      <c r="F11" s="20">
        <v>-3.8</v>
      </c>
      <c r="G11" s="15">
        <v>30.5</v>
      </c>
    </row>
    <row r="12" spans="1:11" ht="15.75" thickBot="1">
      <c r="A12" s="14" t="s">
        <v>10</v>
      </c>
      <c r="B12" s="20">
        <v>460</v>
      </c>
      <c r="C12" s="15">
        <v>11.4</v>
      </c>
      <c r="D12" s="15">
        <v>92.5</v>
      </c>
      <c r="E12" s="20">
        <v>457.8</v>
      </c>
      <c r="F12" s="20">
        <v>-4.2</v>
      </c>
      <c r="G12" s="15">
        <v>36.1</v>
      </c>
    </row>
    <row r="13" spans="1:11" ht="15.75" thickBot="1">
      <c r="A13" s="13" t="s">
        <v>35</v>
      </c>
      <c r="B13" s="20">
        <v>491</v>
      </c>
      <c r="C13" s="15">
        <v>12.8</v>
      </c>
      <c r="D13" s="15">
        <v>90.4</v>
      </c>
      <c r="E13" s="20">
        <v>488.1</v>
      </c>
      <c r="F13" s="20">
        <v>-4.3</v>
      </c>
      <c r="G13" s="15">
        <v>42.6</v>
      </c>
    </row>
    <row r="14" spans="1:11" ht="15.75" thickBot="1">
      <c r="A14" s="14" t="s">
        <v>29</v>
      </c>
      <c r="B14" s="20">
        <v>522</v>
      </c>
      <c r="C14" s="15">
        <v>14.1</v>
      </c>
      <c r="D14" s="15">
        <v>89</v>
      </c>
      <c r="E14" s="20">
        <v>518.29999999999995</v>
      </c>
      <c r="F14" s="20">
        <v>-4.3</v>
      </c>
      <c r="G14" s="15">
        <v>49.8</v>
      </c>
    </row>
    <row r="15" spans="1:11" ht="15.75" thickBot="1">
      <c r="A15" t="str">
        <f>INDEX(Lookup!E2:E5,Lookup!F2)</f>
        <v>Directional</v>
      </c>
      <c r="B15" s="20">
        <v>552</v>
      </c>
      <c r="C15" s="15">
        <v>16</v>
      </c>
      <c r="D15" s="15">
        <v>89.6</v>
      </c>
      <c r="E15" s="20">
        <v>547.29999999999995</v>
      </c>
      <c r="F15" s="20">
        <v>-4.2</v>
      </c>
      <c r="G15" s="15">
        <v>57.6</v>
      </c>
    </row>
    <row r="16" spans="1:11" ht="15.75" thickBot="1">
      <c r="A16" s="14" t="s">
        <v>13</v>
      </c>
      <c r="B16" s="20">
        <v>583</v>
      </c>
      <c r="C16" s="15">
        <v>17.5</v>
      </c>
      <c r="D16" s="15">
        <v>88.8</v>
      </c>
      <c r="E16" s="20">
        <v>576.9</v>
      </c>
      <c r="F16" s="20">
        <v>-4.0999999999999996</v>
      </c>
      <c r="G16" s="15">
        <v>66.5</v>
      </c>
    </row>
    <row r="17" spans="1:7" ht="15.75" thickBot="1">
      <c r="A17" t="str">
        <f>INDEX(Lookup!A2:A4,Lookup!B2)</f>
        <v>Grid</v>
      </c>
      <c r="B17" s="21">
        <v>614</v>
      </c>
      <c r="C17" s="22">
        <v>18.8</v>
      </c>
      <c r="D17" s="22">
        <v>88.8</v>
      </c>
      <c r="E17" s="23">
        <v>606.4</v>
      </c>
      <c r="F17" s="23">
        <v>-3.8</v>
      </c>
      <c r="G17" s="22">
        <v>76.2</v>
      </c>
    </row>
    <row r="18" spans="1:7" ht="15.75" thickBot="1">
      <c r="A18" s="14" t="s">
        <v>15</v>
      </c>
      <c r="B18" s="24">
        <v>644</v>
      </c>
      <c r="C18" s="25">
        <v>20.100000000000001</v>
      </c>
      <c r="D18" s="25">
        <v>88.4</v>
      </c>
      <c r="E18" s="26">
        <v>634.70000000000005</v>
      </c>
      <c r="F18" s="26">
        <v>-3.6</v>
      </c>
      <c r="G18" s="25">
        <v>86.2</v>
      </c>
    </row>
    <row r="19" spans="1:7">
      <c r="A19" t="e">
        <f>INDEX(Lookup!C2:C12,Lookup!D2)</f>
        <v>#VALUE!</v>
      </c>
      <c r="B19" s="24">
        <v>675</v>
      </c>
      <c r="C19" s="25">
        <v>21.3</v>
      </c>
      <c r="D19" s="25">
        <v>88.3</v>
      </c>
      <c r="E19" s="26">
        <v>663.7</v>
      </c>
      <c r="F19" s="26">
        <v>-3.3</v>
      </c>
      <c r="G19" s="25">
        <v>97.1</v>
      </c>
    </row>
    <row r="20" spans="1:7">
      <c r="B20" s="24">
        <v>706</v>
      </c>
      <c r="C20" s="25">
        <v>22.2</v>
      </c>
      <c r="D20" s="25">
        <v>88.1</v>
      </c>
      <c r="E20" s="26">
        <v>692.5</v>
      </c>
      <c r="F20" s="26">
        <v>-2.9</v>
      </c>
      <c r="G20" s="25">
        <v>108.6</v>
      </c>
    </row>
    <row r="21" spans="1:7">
      <c r="B21" s="24">
        <v>737</v>
      </c>
      <c r="C21" s="25">
        <v>23.6</v>
      </c>
      <c r="D21" s="25">
        <v>88.3</v>
      </c>
      <c r="E21" s="26">
        <v>721</v>
      </c>
      <c r="F21" s="26">
        <v>-2.5</v>
      </c>
      <c r="G21" s="25">
        <v>120.7</v>
      </c>
    </row>
    <row r="22" spans="1:7">
      <c r="B22" s="24">
        <v>769</v>
      </c>
      <c r="C22" s="25">
        <v>24.8</v>
      </c>
      <c r="D22" s="25">
        <v>88.3</v>
      </c>
      <c r="E22" s="26">
        <v>750.2</v>
      </c>
      <c r="F22" s="26">
        <v>-2.2000000000000002</v>
      </c>
      <c r="G22" s="25">
        <v>133.80000000000001</v>
      </c>
    </row>
    <row r="23" spans="1:7">
      <c r="B23" s="24">
        <v>800</v>
      </c>
      <c r="C23" s="25">
        <v>26.2</v>
      </c>
      <c r="D23" s="25">
        <v>87.9</v>
      </c>
      <c r="E23" s="26">
        <v>778.2</v>
      </c>
      <c r="F23" s="26">
        <v>-1.7</v>
      </c>
      <c r="G23" s="25">
        <v>147.1</v>
      </c>
    </row>
    <row r="24" spans="1:7">
      <c r="B24" s="24">
        <v>832</v>
      </c>
      <c r="C24" s="25">
        <v>26.8</v>
      </c>
      <c r="D24" s="25">
        <v>88.1</v>
      </c>
      <c r="E24" s="26">
        <v>806.8</v>
      </c>
      <c r="F24" s="26">
        <v>-1.2</v>
      </c>
      <c r="G24" s="25">
        <v>161.4</v>
      </c>
    </row>
    <row r="25" spans="1:7">
      <c r="B25" s="24">
        <v>863</v>
      </c>
      <c r="C25" s="25">
        <v>27.5</v>
      </c>
      <c r="D25" s="25">
        <v>89.7</v>
      </c>
      <c r="E25" s="26">
        <v>834.4</v>
      </c>
      <c r="F25" s="26">
        <v>-0.9</v>
      </c>
      <c r="G25" s="25">
        <v>175.5</v>
      </c>
    </row>
    <row r="26" spans="1:7">
      <c r="B26" s="24">
        <v>895</v>
      </c>
      <c r="C26" s="25">
        <v>28.3</v>
      </c>
      <c r="D26" s="25">
        <v>90.7</v>
      </c>
      <c r="E26" s="26">
        <v>862.7</v>
      </c>
      <c r="F26" s="26">
        <v>-1</v>
      </c>
      <c r="G26" s="25">
        <v>190.5</v>
      </c>
    </row>
    <row r="27" spans="1:7">
      <c r="B27" s="24">
        <v>926</v>
      </c>
      <c r="C27" s="25">
        <v>29.6</v>
      </c>
      <c r="D27" s="25">
        <v>90.9</v>
      </c>
      <c r="E27" s="26">
        <v>889.8</v>
      </c>
      <c r="F27" s="26">
        <v>-1.2</v>
      </c>
      <c r="G27" s="25">
        <v>205.5</v>
      </c>
    </row>
    <row r="28" spans="1:7">
      <c r="B28" s="24">
        <v>945.4</v>
      </c>
      <c r="C28" s="25">
        <v>30.63</v>
      </c>
      <c r="D28" s="25">
        <v>90.47</v>
      </c>
      <c r="E28" s="26">
        <v>906.6</v>
      </c>
      <c r="F28" s="26">
        <v>-1.3</v>
      </c>
      <c r="G28" s="25">
        <v>215.2</v>
      </c>
    </row>
    <row r="29" spans="1:7">
      <c r="B29" s="24">
        <v>958</v>
      </c>
      <c r="C29" s="25">
        <v>31.3</v>
      </c>
      <c r="D29" s="25">
        <v>90.2</v>
      </c>
      <c r="E29" s="26">
        <v>917.4</v>
      </c>
      <c r="F29" s="26">
        <v>-1.4</v>
      </c>
      <c r="G29" s="25">
        <v>221.7</v>
      </c>
    </row>
    <row r="30" spans="1:7">
      <c r="B30" s="24">
        <v>989</v>
      </c>
      <c r="C30" s="25">
        <v>32.4</v>
      </c>
      <c r="D30" s="25">
        <v>89.6</v>
      </c>
      <c r="E30" s="26">
        <v>943.7</v>
      </c>
      <c r="F30" s="26">
        <v>-1.3</v>
      </c>
      <c r="G30" s="25">
        <v>238.1</v>
      </c>
    </row>
    <row r="31" spans="1:7">
      <c r="B31" s="24">
        <v>1021</v>
      </c>
      <c r="C31" s="25">
        <v>33.6</v>
      </c>
      <c r="D31" s="25">
        <v>89</v>
      </c>
      <c r="E31" s="26">
        <v>970.6</v>
      </c>
      <c r="F31" s="26">
        <v>-1.1000000000000001</v>
      </c>
      <c r="G31" s="25">
        <v>255.5</v>
      </c>
    </row>
    <row r="32" spans="1:7">
      <c r="B32" s="27">
        <v>1052</v>
      </c>
      <c r="C32" s="25">
        <v>35</v>
      </c>
      <c r="D32" s="25">
        <v>89</v>
      </c>
      <c r="E32" s="26">
        <v>996.2</v>
      </c>
      <c r="F32" s="26">
        <v>-0.8</v>
      </c>
      <c r="G32" s="25">
        <v>273</v>
      </c>
    </row>
    <row r="33" spans="2:7">
      <c r="B33" s="27">
        <v>1083</v>
      </c>
      <c r="C33" s="25">
        <v>36</v>
      </c>
      <c r="D33" s="25">
        <v>88.9</v>
      </c>
      <c r="E33" s="26">
        <v>1021.4</v>
      </c>
      <c r="F33" s="26">
        <v>-0.5</v>
      </c>
      <c r="G33" s="25">
        <v>291</v>
      </c>
    </row>
    <row r="34" spans="2:7">
      <c r="B34" s="27">
        <v>1115</v>
      </c>
      <c r="C34" s="25">
        <v>36.799999999999997</v>
      </c>
      <c r="D34" s="25">
        <v>88.7</v>
      </c>
      <c r="E34" s="26">
        <v>1047.2</v>
      </c>
      <c r="F34" s="26">
        <v>-0.1</v>
      </c>
      <c r="G34" s="25">
        <v>310</v>
      </c>
    </row>
    <row r="35" spans="2:7">
      <c r="B35" s="27">
        <v>1146</v>
      </c>
      <c r="C35" s="25">
        <v>37.5</v>
      </c>
      <c r="D35" s="25">
        <v>88</v>
      </c>
      <c r="E35" s="26">
        <v>1071.9000000000001</v>
      </c>
      <c r="F35" s="26">
        <v>0.5</v>
      </c>
      <c r="G35" s="25">
        <v>328.7</v>
      </c>
    </row>
    <row r="36" spans="2:7">
      <c r="B36" s="27">
        <v>1178</v>
      </c>
      <c r="C36" s="25">
        <v>38.1</v>
      </c>
      <c r="D36" s="25">
        <v>87.9</v>
      </c>
      <c r="E36" s="26">
        <v>1097.2</v>
      </c>
      <c r="F36" s="26">
        <v>1.2</v>
      </c>
      <c r="G36" s="25">
        <v>348.3</v>
      </c>
    </row>
    <row r="37" spans="2:7">
      <c r="B37" s="27">
        <v>1209</v>
      </c>
      <c r="C37" s="25">
        <v>38.6</v>
      </c>
      <c r="D37" s="25">
        <v>88.2</v>
      </c>
      <c r="E37" s="26">
        <v>1121.5</v>
      </c>
      <c r="F37" s="26">
        <v>1.8</v>
      </c>
      <c r="G37" s="25">
        <v>367.5</v>
      </c>
    </row>
    <row r="38" spans="2:7">
      <c r="B38" s="27">
        <v>1241</v>
      </c>
      <c r="C38" s="25">
        <v>38.799999999999997</v>
      </c>
      <c r="D38" s="25">
        <v>88.9</v>
      </c>
      <c r="E38" s="26">
        <v>1146.5</v>
      </c>
      <c r="F38" s="26">
        <v>2.2999999999999998</v>
      </c>
      <c r="G38" s="25">
        <v>387.5</v>
      </c>
    </row>
    <row r="39" spans="2:7">
      <c r="B39" s="27">
        <v>1272</v>
      </c>
      <c r="C39" s="25">
        <v>39.200000000000003</v>
      </c>
      <c r="D39" s="25">
        <v>88.8</v>
      </c>
      <c r="E39" s="26">
        <v>1170.5999999999999</v>
      </c>
      <c r="F39" s="26">
        <v>2.7</v>
      </c>
      <c r="G39" s="25">
        <v>407</v>
      </c>
    </row>
    <row r="40" spans="2:7">
      <c r="B40" s="27">
        <v>1304</v>
      </c>
      <c r="C40" s="25">
        <v>39.9</v>
      </c>
      <c r="D40" s="25">
        <v>89</v>
      </c>
      <c r="E40" s="26">
        <v>1195.2</v>
      </c>
      <c r="F40" s="26">
        <v>3.1</v>
      </c>
      <c r="G40" s="25">
        <v>427.4</v>
      </c>
    </row>
    <row r="41" spans="2:7">
      <c r="B41" s="27">
        <v>1366</v>
      </c>
      <c r="C41" s="25">
        <v>40.9</v>
      </c>
      <c r="D41" s="25">
        <v>89.1</v>
      </c>
      <c r="E41" s="26">
        <v>1242.4000000000001</v>
      </c>
      <c r="F41" s="26">
        <v>3.8</v>
      </c>
      <c r="G41" s="25">
        <v>467.6</v>
      </c>
    </row>
    <row r="42" spans="2:7">
      <c r="B42" s="27">
        <v>1452</v>
      </c>
      <c r="C42" s="25">
        <v>42.2</v>
      </c>
      <c r="D42" s="25">
        <v>89</v>
      </c>
      <c r="E42" s="26">
        <v>1306.8</v>
      </c>
      <c r="F42" s="26">
        <v>4.7</v>
      </c>
      <c r="G42" s="25">
        <v>524.6</v>
      </c>
    </row>
    <row r="43" spans="2:7">
      <c r="B43" s="27">
        <v>1546</v>
      </c>
      <c r="C43" s="25">
        <v>42.9</v>
      </c>
      <c r="D43" s="25">
        <v>89.4</v>
      </c>
      <c r="E43" s="26">
        <v>1376.1</v>
      </c>
      <c r="F43" s="26">
        <v>5.6</v>
      </c>
      <c r="G43" s="25">
        <v>588.1</v>
      </c>
    </row>
    <row r="44" spans="2:7">
      <c r="B44" s="27">
        <v>1641</v>
      </c>
      <c r="C44" s="25">
        <v>41.8</v>
      </c>
      <c r="D44" s="25">
        <v>89.2</v>
      </c>
      <c r="E44" s="26">
        <v>1446.3</v>
      </c>
      <c r="F44" s="26">
        <v>6.4</v>
      </c>
      <c r="G44" s="25">
        <v>652.1</v>
      </c>
    </row>
    <row r="45" spans="2:7">
      <c r="B45" s="27">
        <v>1735</v>
      </c>
      <c r="C45" s="25">
        <v>41.9</v>
      </c>
      <c r="D45" s="25">
        <v>90.3</v>
      </c>
      <c r="E45" s="26">
        <v>1516.3</v>
      </c>
      <c r="F45" s="26">
        <v>6.6</v>
      </c>
      <c r="G45" s="25">
        <v>714.9</v>
      </c>
    </row>
    <row r="46" spans="2:7">
      <c r="B46" s="27">
        <v>1799.1</v>
      </c>
      <c r="C46" s="25">
        <v>41.29</v>
      </c>
      <c r="D46" s="25">
        <v>89.09</v>
      </c>
      <c r="E46" s="26">
        <v>1564.2</v>
      </c>
      <c r="F46" s="26">
        <v>6.9</v>
      </c>
      <c r="G46" s="25">
        <v>757.4</v>
      </c>
    </row>
    <row r="47" spans="2:7">
      <c r="B47" s="27">
        <v>1830</v>
      </c>
      <c r="C47" s="25">
        <v>41</v>
      </c>
      <c r="D47" s="25">
        <v>88.5</v>
      </c>
      <c r="E47" s="26">
        <v>1587.5</v>
      </c>
      <c r="F47" s="26">
        <v>7.3</v>
      </c>
      <c r="G47" s="25">
        <v>777.7</v>
      </c>
    </row>
    <row r="48" spans="2:7">
      <c r="B48" s="27">
        <v>1924</v>
      </c>
      <c r="C48" s="25">
        <v>39.700000000000003</v>
      </c>
      <c r="D48" s="25">
        <v>88.3</v>
      </c>
      <c r="E48" s="26">
        <v>1659.1</v>
      </c>
      <c r="F48" s="26">
        <v>9</v>
      </c>
      <c r="G48" s="25">
        <v>838.6</v>
      </c>
    </row>
    <row r="49" spans="2:7">
      <c r="B49" s="27">
        <v>2018</v>
      </c>
      <c r="C49" s="25">
        <v>39.799999999999997</v>
      </c>
      <c r="D49" s="25">
        <v>88.8</v>
      </c>
      <c r="E49" s="26">
        <v>1731.4</v>
      </c>
      <c r="F49" s="26">
        <v>10.5</v>
      </c>
      <c r="G49" s="25">
        <v>898.7</v>
      </c>
    </row>
    <row r="50" spans="2:7">
      <c r="B50" s="27">
        <v>2113</v>
      </c>
      <c r="C50" s="25">
        <v>40.5</v>
      </c>
      <c r="D50" s="25">
        <v>88.6</v>
      </c>
      <c r="E50" s="26">
        <v>1804</v>
      </c>
      <c r="F50" s="26">
        <v>11.9</v>
      </c>
      <c r="G50" s="25">
        <v>959.9</v>
      </c>
    </row>
    <row r="51" spans="2:7">
      <c r="B51" s="27">
        <v>2181.9</v>
      </c>
      <c r="C51" s="25">
        <v>40.06</v>
      </c>
      <c r="D51" s="25">
        <v>89.26</v>
      </c>
      <c r="E51" s="26">
        <v>1856.6</v>
      </c>
      <c r="F51" s="26">
        <v>12.7</v>
      </c>
      <c r="G51" s="25">
        <v>1004.5</v>
      </c>
    </row>
    <row r="52" spans="2:7">
      <c r="B52" s="27">
        <v>2207</v>
      </c>
      <c r="C52" s="25">
        <v>39.9</v>
      </c>
      <c r="D52" s="25">
        <v>89.5</v>
      </c>
      <c r="E52" s="26">
        <v>1875.8</v>
      </c>
      <c r="F52" s="26">
        <v>12.9</v>
      </c>
      <c r="G52" s="25">
        <v>1020.6</v>
      </c>
    </row>
    <row r="53" spans="2:7">
      <c r="B53" s="27">
        <v>2302</v>
      </c>
      <c r="C53" s="25">
        <v>40.200000000000003</v>
      </c>
      <c r="D53" s="25">
        <v>89.9</v>
      </c>
      <c r="E53" s="26">
        <v>1948.5</v>
      </c>
      <c r="F53" s="26">
        <v>13.2</v>
      </c>
      <c r="G53" s="25">
        <v>1081.7</v>
      </c>
    </row>
    <row r="54" spans="2:7">
      <c r="B54" s="27">
        <v>2385.9</v>
      </c>
      <c r="C54" s="25">
        <v>40.29</v>
      </c>
      <c r="D54" s="25">
        <v>90.61</v>
      </c>
      <c r="E54" s="26">
        <v>2012.6</v>
      </c>
      <c r="F54" s="26">
        <v>13</v>
      </c>
      <c r="G54" s="25">
        <v>1135.9000000000001</v>
      </c>
    </row>
    <row r="55" spans="2:7">
      <c r="B55" s="27">
        <v>2397</v>
      </c>
      <c r="C55" s="25">
        <v>40.299999999999997</v>
      </c>
      <c r="D55" s="25">
        <v>90.7</v>
      </c>
      <c r="E55" s="26">
        <v>2021</v>
      </c>
      <c r="F55" s="26">
        <v>12.9</v>
      </c>
      <c r="G55" s="25">
        <v>1143.0999999999999</v>
      </c>
    </row>
    <row r="56" spans="2:7">
      <c r="B56" s="27">
        <v>2491</v>
      </c>
      <c r="C56" s="25">
        <v>41.5</v>
      </c>
      <c r="D56" s="25">
        <v>90</v>
      </c>
      <c r="E56" s="26">
        <v>2092.1</v>
      </c>
      <c r="F56" s="26">
        <v>12.5</v>
      </c>
      <c r="G56" s="25">
        <v>1204.5999999999999</v>
      </c>
    </row>
    <row r="57" spans="2:7">
      <c r="B57" s="27">
        <v>2586</v>
      </c>
      <c r="C57" s="25">
        <v>40.5</v>
      </c>
      <c r="D57" s="25">
        <v>89.1</v>
      </c>
      <c r="E57" s="26">
        <v>2163.8000000000002</v>
      </c>
      <c r="F57" s="26">
        <v>13</v>
      </c>
      <c r="G57" s="25">
        <v>1266.9000000000001</v>
      </c>
    </row>
    <row r="58" spans="2:7">
      <c r="B58" s="27">
        <v>2680</v>
      </c>
      <c r="C58" s="25">
        <v>39.6</v>
      </c>
      <c r="D58" s="25">
        <v>89.8</v>
      </c>
      <c r="E58" s="26">
        <v>2235.6999999999998</v>
      </c>
      <c r="F58" s="26">
        <v>13.6</v>
      </c>
      <c r="G58" s="25">
        <v>1327.4</v>
      </c>
    </row>
    <row r="59" spans="2:7">
      <c r="B59" s="27">
        <v>2775</v>
      </c>
      <c r="C59" s="25">
        <v>39.299999999999997</v>
      </c>
      <c r="D59" s="25">
        <v>88.1</v>
      </c>
      <c r="E59" s="26">
        <v>2309.1</v>
      </c>
      <c r="F59" s="26">
        <v>14.7</v>
      </c>
      <c r="G59" s="25">
        <v>1387.8</v>
      </c>
    </row>
    <row r="60" spans="2:7">
      <c r="B60" s="27">
        <v>2869</v>
      </c>
      <c r="C60" s="25">
        <v>39.700000000000003</v>
      </c>
      <c r="D60" s="25">
        <v>89.4</v>
      </c>
      <c r="E60" s="26">
        <v>2381.6</v>
      </c>
      <c r="F60" s="26">
        <v>16</v>
      </c>
      <c r="G60" s="25">
        <v>1447.5</v>
      </c>
    </row>
    <row r="61" spans="2:7">
      <c r="B61" s="27">
        <v>2964</v>
      </c>
      <c r="C61" s="25">
        <v>39.299999999999997</v>
      </c>
      <c r="D61" s="25">
        <v>89.7</v>
      </c>
      <c r="E61" s="26">
        <v>2454.9</v>
      </c>
      <c r="F61" s="26">
        <v>16.5</v>
      </c>
      <c r="G61" s="25">
        <v>1508</v>
      </c>
    </row>
    <row r="62" spans="2:7">
      <c r="B62" s="27">
        <v>3058</v>
      </c>
      <c r="C62" s="25">
        <v>38.200000000000003</v>
      </c>
      <c r="D62" s="25">
        <v>89.6</v>
      </c>
      <c r="E62" s="26">
        <v>2528.1999999999998</v>
      </c>
      <c r="F62" s="26">
        <v>16.8</v>
      </c>
      <c r="G62" s="25">
        <v>1566.8</v>
      </c>
    </row>
    <row r="63" spans="2:7">
      <c r="B63" s="27">
        <v>3152</v>
      </c>
      <c r="C63" s="25">
        <v>39.4</v>
      </c>
      <c r="D63" s="25">
        <v>89.9</v>
      </c>
      <c r="E63" s="26">
        <v>2601.5</v>
      </c>
      <c r="F63" s="26">
        <v>17.100000000000001</v>
      </c>
      <c r="G63" s="25">
        <v>1625.7</v>
      </c>
    </row>
    <row r="64" spans="2:7">
      <c r="B64" s="27">
        <v>3247</v>
      </c>
      <c r="C64" s="25">
        <v>42.1</v>
      </c>
      <c r="D64" s="25">
        <v>89.5</v>
      </c>
      <c r="E64" s="26">
        <v>2673.5</v>
      </c>
      <c r="F64" s="26">
        <v>17.399999999999999</v>
      </c>
      <c r="G64" s="25">
        <v>1687.7</v>
      </c>
    </row>
    <row r="65" spans="2:7">
      <c r="B65" s="27">
        <v>3341</v>
      </c>
      <c r="C65" s="25">
        <v>42</v>
      </c>
      <c r="D65" s="25">
        <v>90.5</v>
      </c>
      <c r="E65" s="26">
        <v>2743.3</v>
      </c>
      <c r="F65" s="26">
        <v>17.399999999999999</v>
      </c>
      <c r="G65" s="25">
        <v>1750.7</v>
      </c>
    </row>
    <row r="66" spans="2:7">
      <c r="B66" s="27">
        <v>3460</v>
      </c>
      <c r="C66" s="25">
        <v>41.9</v>
      </c>
      <c r="D66" s="25">
        <v>90.6</v>
      </c>
      <c r="E66" s="26">
        <v>2831.8</v>
      </c>
      <c r="F66" s="26">
        <v>16.7</v>
      </c>
      <c r="G66" s="25">
        <v>1830.2</v>
      </c>
    </row>
    <row r="67" spans="2:7">
      <c r="B67" s="27">
        <v>3555</v>
      </c>
      <c r="C67" s="25">
        <v>42.7</v>
      </c>
      <c r="D67" s="25">
        <v>89.9</v>
      </c>
      <c r="E67" s="26">
        <v>2902</v>
      </c>
      <c r="F67" s="26">
        <v>16.399999999999999</v>
      </c>
      <c r="G67" s="25">
        <v>1894.1</v>
      </c>
    </row>
    <row r="68" spans="2:7">
      <c r="B68" s="27">
        <v>3649</v>
      </c>
      <c r="C68" s="25">
        <v>41.8</v>
      </c>
      <c r="D68" s="25">
        <v>90.4</v>
      </c>
      <c r="E68" s="26">
        <v>2971.6</v>
      </c>
      <c r="F68" s="26">
        <v>16.2</v>
      </c>
      <c r="G68" s="25">
        <v>1957.3</v>
      </c>
    </row>
    <row r="69" spans="2:7">
      <c r="B69" s="27">
        <v>3679.9</v>
      </c>
      <c r="C69" s="25">
        <v>42.06</v>
      </c>
      <c r="D69" s="25">
        <v>90.9</v>
      </c>
      <c r="E69" s="26">
        <v>2994.6</v>
      </c>
      <c r="F69" s="26">
        <v>16</v>
      </c>
      <c r="G69" s="25">
        <v>1978</v>
      </c>
    </row>
    <row r="70" spans="2:7">
      <c r="B70" s="27">
        <v>3743</v>
      </c>
      <c r="C70" s="25">
        <v>42.6</v>
      </c>
      <c r="D70" s="25">
        <v>91.9</v>
      </c>
      <c r="E70" s="26">
        <v>3041.2</v>
      </c>
      <c r="F70" s="26">
        <v>15</v>
      </c>
      <c r="G70" s="25">
        <v>2020.5</v>
      </c>
    </row>
    <row r="71" spans="2:7">
      <c r="B71" s="27">
        <v>3838</v>
      </c>
      <c r="C71" s="25">
        <v>41.3</v>
      </c>
      <c r="D71" s="25">
        <v>92.1</v>
      </c>
      <c r="E71" s="26">
        <v>3111.9</v>
      </c>
      <c r="F71" s="26">
        <v>12.7</v>
      </c>
      <c r="G71" s="25">
        <v>2083.9</v>
      </c>
    </row>
    <row r="72" spans="2:7">
      <c r="B72" s="27">
        <v>3932</v>
      </c>
      <c r="C72" s="25">
        <v>39.6</v>
      </c>
      <c r="D72" s="25">
        <v>90.9</v>
      </c>
      <c r="E72" s="26">
        <v>3183.4</v>
      </c>
      <c r="F72" s="26">
        <v>11.1</v>
      </c>
      <c r="G72" s="25">
        <v>2144.9</v>
      </c>
    </row>
    <row r="73" spans="2:7">
      <c r="B73" s="27">
        <v>4027</v>
      </c>
      <c r="C73" s="25">
        <v>39.9</v>
      </c>
      <c r="D73" s="25">
        <v>91.2</v>
      </c>
      <c r="E73" s="26">
        <v>3256.5</v>
      </c>
      <c r="F73" s="26">
        <v>10</v>
      </c>
      <c r="G73" s="25">
        <v>2205.6</v>
      </c>
    </row>
    <row r="74" spans="2:7">
      <c r="B74" s="27">
        <v>4038.3</v>
      </c>
      <c r="C74" s="25">
        <v>39.909999999999997</v>
      </c>
      <c r="D74" s="25">
        <v>91.14</v>
      </c>
      <c r="E74" s="26">
        <v>3265.1</v>
      </c>
      <c r="F74" s="26">
        <v>9.9</v>
      </c>
      <c r="G74" s="25">
        <v>2212.8000000000002</v>
      </c>
    </row>
    <row r="75" spans="2:7">
      <c r="B75" s="27">
        <v>4121</v>
      </c>
      <c r="C75" s="25">
        <v>40</v>
      </c>
      <c r="D75" s="25">
        <v>90.7</v>
      </c>
      <c r="E75" s="26">
        <v>3328.5</v>
      </c>
      <c r="F75" s="26">
        <v>9</v>
      </c>
      <c r="G75" s="25">
        <v>2266</v>
      </c>
    </row>
    <row r="76" spans="2:7">
      <c r="B76" s="27">
        <v>4216</v>
      </c>
      <c r="C76" s="25">
        <v>41.1</v>
      </c>
      <c r="D76" s="25">
        <v>90.4</v>
      </c>
      <c r="E76" s="26">
        <v>3400.7</v>
      </c>
      <c r="F76" s="26">
        <v>8.4</v>
      </c>
      <c r="G76" s="25">
        <v>2327.6999999999998</v>
      </c>
    </row>
    <row r="77" spans="2:7">
      <c r="B77" s="27">
        <v>4310</v>
      </c>
      <c r="C77" s="25">
        <v>39.5</v>
      </c>
      <c r="D77" s="25">
        <v>89.7</v>
      </c>
      <c r="E77" s="26">
        <v>3472.4</v>
      </c>
      <c r="F77" s="26">
        <v>8.4</v>
      </c>
      <c r="G77" s="25">
        <v>2388.5</v>
      </c>
    </row>
    <row r="78" spans="2:7">
      <c r="B78" s="27">
        <v>4405</v>
      </c>
      <c r="C78" s="25">
        <v>38.799999999999997</v>
      </c>
      <c r="D78" s="25">
        <v>89</v>
      </c>
      <c r="E78" s="26">
        <v>3546.1</v>
      </c>
      <c r="F78" s="26">
        <v>9.1</v>
      </c>
      <c r="G78" s="25">
        <v>2448.5</v>
      </c>
    </row>
    <row r="79" spans="2:7">
      <c r="B79" s="27">
        <v>4499</v>
      </c>
      <c r="C79" s="25">
        <v>39.5</v>
      </c>
      <c r="D79" s="25">
        <v>89.4</v>
      </c>
      <c r="E79" s="26">
        <v>3619</v>
      </c>
      <c r="F79" s="26">
        <v>9.9</v>
      </c>
      <c r="G79" s="25">
        <v>2507.8000000000002</v>
      </c>
    </row>
    <row r="80" spans="2:7">
      <c r="B80" s="27">
        <v>4594</v>
      </c>
      <c r="C80" s="25">
        <v>40.4</v>
      </c>
      <c r="D80" s="25">
        <v>90.6</v>
      </c>
      <c r="E80" s="26">
        <v>3691.8</v>
      </c>
      <c r="F80" s="26">
        <v>9.9</v>
      </c>
      <c r="G80" s="25">
        <v>2568.8000000000002</v>
      </c>
    </row>
    <row r="81" spans="2:7">
      <c r="B81" s="27">
        <v>4661.2</v>
      </c>
      <c r="C81" s="25">
        <v>40.18</v>
      </c>
      <c r="D81" s="25">
        <v>92.03</v>
      </c>
      <c r="E81" s="26">
        <v>3743</v>
      </c>
      <c r="F81" s="26">
        <v>8.9</v>
      </c>
      <c r="G81" s="25">
        <v>2612.3000000000002</v>
      </c>
    </row>
    <row r="82" spans="2:7">
      <c r="B82" s="27">
        <v>4688</v>
      </c>
      <c r="C82" s="25">
        <v>40.1</v>
      </c>
      <c r="D82" s="25">
        <v>92.6</v>
      </c>
      <c r="E82" s="26">
        <v>3763.5</v>
      </c>
      <c r="F82" s="26">
        <v>8.1999999999999993</v>
      </c>
      <c r="G82" s="25">
        <v>2629.5</v>
      </c>
    </row>
    <row r="83" spans="2:7">
      <c r="B83" s="27">
        <v>4783</v>
      </c>
      <c r="C83" s="25">
        <v>41</v>
      </c>
      <c r="D83" s="25">
        <v>92.4</v>
      </c>
      <c r="E83" s="26">
        <v>3835.7</v>
      </c>
      <c r="F83" s="26">
        <v>5.5</v>
      </c>
      <c r="G83" s="25">
        <v>2691.2</v>
      </c>
    </row>
    <row r="84" spans="2:7">
      <c r="B84" s="27">
        <v>4877</v>
      </c>
      <c r="C84" s="25">
        <v>42.5</v>
      </c>
      <c r="D84" s="25">
        <v>91.5</v>
      </c>
      <c r="E84" s="26">
        <v>3905.9</v>
      </c>
      <c r="F84" s="26">
        <v>3.4</v>
      </c>
      <c r="G84" s="25">
        <v>2753.8</v>
      </c>
    </row>
    <row r="85" spans="2:7">
      <c r="B85" s="27">
        <v>4972</v>
      </c>
      <c r="C85" s="25">
        <v>38.6</v>
      </c>
      <c r="D85" s="25">
        <v>91.4</v>
      </c>
      <c r="E85" s="26">
        <v>3978</v>
      </c>
      <c r="F85" s="26">
        <v>1.8</v>
      </c>
      <c r="G85" s="25">
        <v>2815.5</v>
      </c>
    </row>
    <row r="86" spans="2:7">
      <c r="B86" s="27">
        <v>5066</v>
      </c>
      <c r="C86" s="25">
        <v>39</v>
      </c>
      <c r="D86" s="25">
        <v>90.4</v>
      </c>
      <c r="E86" s="26">
        <v>4051.3</v>
      </c>
      <c r="F86" s="26">
        <v>0.9</v>
      </c>
      <c r="G86" s="25">
        <v>2874.4</v>
      </c>
    </row>
    <row r="87" spans="2:7">
      <c r="B87" s="27">
        <v>5160</v>
      </c>
      <c r="C87" s="25">
        <v>40.4</v>
      </c>
      <c r="D87" s="25">
        <v>89.9</v>
      </c>
      <c r="E87" s="26">
        <v>4123.6000000000004</v>
      </c>
      <c r="F87" s="26">
        <v>0.7</v>
      </c>
      <c r="G87" s="25">
        <v>2934.5</v>
      </c>
    </row>
    <row r="88" spans="2:7">
      <c r="B88" s="27">
        <v>5255</v>
      </c>
      <c r="C88" s="25">
        <v>39.200000000000003</v>
      </c>
      <c r="D88" s="25">
        <v>90.1</v>
      </c>
      <c r="E88" s="26">
        <v>4196.6000000000004</v>
      </c>
      <c r="F88" s="26">
        <v>0.7</v>
      </c>
      <c r="G88" s="25">
        <v>2995.3</v>
      </c>
    </row>
    <row r="89" spans="2:7">
      <c r="B89" s="27">
        <v>5349</v>
      </c>
      <c r="C89" s="25">
        <v>38.700000000000003</v>
      </c>
      <c r="D89" s="25">
        <v>90.5</v>
      </c>
      <c r="E89" s="26">
        <v>4269.7</v>
      </c>
      <c r="F89" s="26">
        <v>0.4</v>
      </c>
      <c r="G89" s="25">
        <v>3054.4</v>
      </c>
    </row>
    <row r="90" spans="2:7">
      <c r="B90" s="27">
        <v>5444</v>
      </c>
      <c r="C90" s="25">
        <v>38.5</v>
      </c>
      <c r="D90" s="25">
        <v>89.3</v>
      </c>
      <c r="E90" s="26">
        <v>4343.8999999999996</v>
      </c>
      <c r="F90" s="26">
        <v>0.5</v>
      </c>
      <c r="G90" s="25">
        <v>3113.6</v>
      </c>
    </row>
    <row r="91" spans="2:7">
      <c r="B91" s="27">
        <v>5489.6</v>
      </c>
      <c r="C91" s="25">
        <v>38.880000000000003</v>
      </c>
      <c r="D91" s="25">
        <v>88.37</v>
      </c>
      <c r="E91" s="26">
        <v>4379.6000000000004</v>
      </c>
      <c r="F91" s="26">
        <v>1.1000000000000001</v>
      </c>
      <c r="G91" s="25">
        <v>3142.1</v>
      </c>
    </row>
    <row r="92" spans="2:7">
      <c r="B92" s="27">
        <v>5538</v>
      </c>
      <c r="C92" s="25">
        <v>39.299999999999997</v>
      </c>
      <c r="D92" s="25">
        <v>87.4</v>
      </c>
      <c r="E92" s="26">
        <v>4417.1000000000004</v>
      </c>
      <c r="F92" s="26">
        <v>2.2000000000000002</v>
      </c>
      <c r="G92" s="25">
        <v>3172.6</v>
      </c>
    </row>
    <row r="93" spans="2:7">
      <c r="B93" s="27">
        <v>5633</v>
      </c>
      <c r="C93" s="25">
        <v>38.299999999999997</v>
      </c>
      <c r="D93" s="25">
        <v>88.2</v>
      </c>
      <c r="E93" s="26">
        <v>4491.1000000000004</v>
      </c>
      <c r="F93" s="26">
        <v>4.5</v>
      </c>
      <c r="G93" s="25">
        <v>3232.1</v>
      </c>
    </row>
    <row r="94" spans="2:7">
      <c r="B94" s="27">
        <v>5727</v>
      </c>
      <c r="C94" s="25">
        <v>39</v>
      </c>
      <c r="D94" s="25">
        <v>89</v>
      </c>
      <c r="E94" s="26">
        <v>4564.5</v>
      </c>
      <c r="F94" s="26">
        <v>5.9</v>
      </c>
      <c r="G94" s="25">
        <v>3290.8</v>
      </c>
    </row>
    <row r="95" spans="2:7">
      <c r="B95" s="27">
        <v>5822</v>
      </c>
      <c r="C95" s="25">
        <v>39</v>
      </c>
      <c r="D95" s="25">
        <v>89</v>
      </c>
      <c r="E95" s="26">
        <v>4638.3999999999996</v>
      </c>
      <c r="F95" s="26">
        <v>7</v>
      </c>
      <c r="G95" s="25">
        <v>3350.6</v>
      </c>
    </row>
    <row r="96" spans="2:7">
      <c r="B96" s="27">
        <v>5916</v>
      </c>
      <c r="C96" s="25">
        <v>39.1</v>
      </c>
      <c r="D96" s="25">
        <v>91.4</v>
      </c>
      <c r="E96" s="26">
        <v>4711.3999999999996</v>
      </c>
      <c r="F96" s="26">
        <v>6.8</v>
      </c>
      <c r="G96" s="25">
        <v>3409.8</v>
      </c>
    </row>
    <row r="97" spans="2:7">
      <c r="B97" s="27">
        <v>6011</v>
      </c>
      <c r="C97" s="25">
        <v>39</v>
      </c>
      <c r="D97" s="25">
        <v>90</v>
      </c>
      <c r="E97" s="26">
        <v>4785.2</v>
      </c>
      <c r="F97" s="26">
        <v>6.1</v>
      </c>
      <c r="G97" s="25">
        <v>3469.6</v>
      </c>
    </row>
    <row r="98" spans="2:7">
      <c r="B98" s="28">
        <v>6105</v>
      </c>
      <c r="C98" s="25">
        <v>38.9</v>
      </c>
      <c r="D98" s="1">
        <v>89.2</v>
      </c>
      <c r="E98" s="29">
        <v>4858.3</v>
      </c>
      <c r="F98" s="1">
        <v>6.5</v>
      </c>
      <c r="G98" s="29">
        <v>3528.7</v>
      </c>
    </row>
    <row r="99" spans="2:7">
      <c r="B99" s="28">
        <v>6200</v>
      </c>
      <c r="C99" s="25">
        <v>39.9</v>
      </c>
      <c r="D99" s="1">
        <v>89.7</v>
      </c>
      <c r="E99" s="29">
        <v>4931.7</v>
      </c>
      <c r="F99" s="1">
        <v>7</v>
      </c>
      <c r="G99" s="29">
        <v>3589</v>
      </c>
    </row>
    <row r="100" spans="2:7">
      <c r="B100" s="28">
        <v>6294</v>
      </c>
      <c r="C100" s="25">
        <v>40</v>
      </c>
      <c r="D100" s="1">
        <v>89.3</v>
      </c>
      <c r="E100" s="29">
        <v>5003.7</v>
      </c>
      <c r="F100" s="1">
        <v>7.6</v>
      </c>
      <c r="G100" s="29">
        <v>3649.4</v>
      </c>
    </row>
    <row r="101" spans="2:7">
      <c r="B101" s="28">
        <v>6388</v>
      </c>
      <c r="C101" s="25">
        <v>42.4</v>
      </c>
      <c r="D101" s="1">
        <v>87.3</v>
      </c>
      <c r="E101" s="29">
        <v>5074.5</v>
      </c>
      <c r="F101" s="1">
        <v>9.4</v>
      </c>
      <c r="G101" s="29">
        <v>3711.2</v>
      </c>
    </row>
    <row r="102" spans="2:7">
      <c r="B102" s="28">
        <v>6483</v>
      </c>
      <c r="C102" s="25">
        <v>42.3</v>
      </c>
      <c r="D102" s="1">
        <v>89</v>
      </c>
      <c r="E102" s="29">
        <v>5144.7</v>
      </c>
      <c r="F102" s="1">
        <v>11.5</v>
      </c>
      <c r="G102" s="29">
        <v>3775.2</v>
      </c>
    </row>
    <row r="103" spans="2:7">
      <c r="B103" s="28">
        <v>6577</v>
      </c>
      <c r="C103" s="25">
        <v>41.7</v>
      </c>
      <c r="D103" s="1">
        <v>91</v>
      </c>
      <c r="E103" s="29">
        <v>5214.5</v>
      </c>
      <c r="F103" s="1">
        <v>11.5</v>
      </c>
      <c r="G103" s="29">
        <v>3838.1</v>
      </c>
    </row>
    <row r="104" spans="2:7">
      <c r="B104" s="28">
        <v>6672</v>
      </c>
      <c r="C104" s="25">
        <v>42.3</v>
      </c>
      <c r="D104" s="1">
        <v>90.8</v>
      </c>
      <c r="E104" s="29">
        <v>5285.1</v>
      </c>
      <c r="F104" s="1">
        <v>10.5</v>
      </c>
      <c r="G104" s="29">
        <v>3901.6</v>
      </c>
    </row>
    <row r="105" spans="2:7">
      <c r="B105" s="28">
        <v>6766</v>
      </c>
      <c r="C105" s="1">
        <v>41.1</v>
      </c>
      <c r="D105" s="1">
        <v>91</v>
      </c>
      <c r="E105" s="29">
        <v>5355.3</v>
      </c>
      <c r="F105" s="1">
        <v>9.5</v>
      </c>
      <c r="G105" s="29">
        <v>3964.2</v>
      </c>
    </row>
    <row r="106" spans="2:7">
      <c r="B106" s="28">
        <v>6861</v>
      </c>
      <c r="C106" s="1">
        <v>40.5</v>
      </c>
      <c r="D106" s="1">
        <v>90.3</v>
      </c>
      <c r="E106" s="29">
        <v>5427.2</v>
      </c>
      <c r="F106" s="1">
        <v>8.8000000000000007</v>
      </c>
      <c r="G106" s="29">
        <v>4026.2</v>
      </c>
    </row>
    <row r="107" spans="2:7">
      <c r="B107" s="28">
        <v>6930.5</v>
      </c>
      <c r="C107" s="1">
        <v>39.159999999999997</v>
      </c>
      <c r="D107" s="1">
        <v>87.37</v>
      </c>
      <c r="E107" s="29">
        <v>5480.6</v>
      </c>
      <c r="F107" s="1">
        <v>9.6999999999999993</v>
      </c>
      <c r="G107" s="29">
        <v>4070.7</v>
      </c>
    </row>
    <row r="108" spans="2:7">
      <c r="B108" s="28">
        <v>6955</v>
      </c>
      <c r="C108" s="1">
        <v>38.700000000000003</v>
      </c>
      <c r="D108" s="1">
        <v>86.3</v>
      </c>
      <c r="E108" s="29">
        <v>5499.7</v>
      </c>
      <c r="F108" s="1">
        <v>10.6</v>
      </c>
      <c r="G108" s="29">
        <v>4086.1</v>
      </c>
    </row>
    <row r="109" spans="2:7">
      <c r="B109" s="28">
        <v>7050</v>
      </c>
      <c r="C109" s="1">
        <v>36.5</v>
      </c>
      <c r="D109" s="1">
        <v>86.4</v>
      </c>
      <c r="E109" s="29">
        <v>5574.9</v>
      </c>
      <c r="F109" s="1">
        <v>14.2</v>
      </c>
      <c r="G109" s="29">
        <v>4143.8999999999996</v>
      </c>
    </row>
    <row r="110" spans="2:7">
      <c r="B110" s="28">
        <v>7144</v>
      </c>
      <c r="C110" s="1">
        <v>37.1</v>
      </c>
      <c r="D110" s="1">
        <v>86.9</v>
      </c>
      <c r="E110" s="29">
        <v>5650.2</v>
      </c>
      <c r="F110" s="1">
        <v>17.5</v>
      </c>
      <c r="G110" s="29">
        <v>4200.2</v>
      </c>
    </row>
    <row r="111" spans="2:7">
      <c r="B111" s="28">
        <v>7238</v>
      </c>
      <c r="C111" s="1">
        <v>37.6</v>
      </c>
      <c r="D111" s="1">
        <v>85.7</v>
      </c>
      <c r="E111" s="29">
        <v>5724.9</v>
      </c>
      <c r="F111" s="1">
        <v>21.2</v>
      </c>
      <c r="G111" s="29">
        <v>4257.1000000000004</v>
      </c>
    </row>
    <row r="112" spans="2:7">
      <c r="B112" s="28">
        <v>7280.3</v>
      </c>
      <c r="C112" s="1">
        <v>36.75</v>
      </c>
      <c r="D112" s="1">
        <v>85.27</v>
      </c>
      <c r="E112" s="29">
        <v>5758.6</v>
      </c>
      <c r="F112" s="1">
        <v>23.2</v>
      </c>
      <c r="G112" s="29">
        <v>4282.5</v>
      </c>
    </row>
    <row r="113" spans="2:7">
      <c r="B113" s="28">
        <v>7333</v>
      </c>
      <c r="C113" s="1">
        <v>35.700000000000003</v>
      </c>
      <c r="D113" s="1">
        <v>84.7</v>
      </c>
      <c r="E113" s="29">
        <v>5801.1</v>
      </c>
      <c r="F113" s="1">
        <v>25.9</v>
      </c>
      <c r="G113" s="29">
        <v>4313.6000000000004</v>
      </c>
    </row>
    <row r="114" spans="2:7">
      <c r="B114" s="28">
        <v>7405</v>
      </c>
      <c r="C114" s="1">
        <v>34</v>
      </c>
      <c r="D114" s="1">
        <v>82.8</v>
      </c>
      <c r="E114" s="29">
        <v>5860.2</v>
      </c>
      <c r="F114" s="1">
        <v>30.4</v>
      </c>
      <c r="G114" s="29">
        <v>4354.5</v>
      </c>
    </row>
    <row r="115" spans="2:7">
      <c r="B115" s="28">
        <v>7455</v>
      </c>
      <c r="C115" s="1">
        <v>34</v>
      </c>
      <c r="D115" s="1">
        <v>82.8</v>
      </c>
      <c r="E115" s="29">
        <v>5901.7</v>
      </c>
      <c r="F115" s="1">
        <v>33.9</v>
      </c>
      <c r="G115" s="29">
        <v>4382.2</v>
      </c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2012-04-13T19:27:18Z</dcterms:modified>
</cp:coreProperties>
</file>