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<sst xmlns="http://schemas.openxmlformats.org/spreadsheetml/2006/main" count="42" uniqueCount="38">
  <si>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</si>
  <si>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</si>
  <si>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</si>
  <si>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</si>
  <si>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</si>
  <si>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</si>
  <si>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</si>
  <si>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</si>
  <si>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</si>
  <si>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</si>
  <si>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</si>
  <si>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</si>
  <si>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</si>
  <si>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</si>
  <si>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</si>
  <si>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</si>
  <si>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</si>
  <si>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</si>
  <si>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</si>
  <si>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</si>
  <si>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</si>
  <si>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</si>
  <si>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</si>
  <si>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</si>
  <si>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</si>
  <si>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</si>
  <si>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</si>
  <si>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</si>
  <si>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</si>
  <si>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</si>
  <si>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</si>
  <si>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</si>
  <si>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</si>
  <si>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Williams Production RMT Company LLC</t>
  </si>
  <si>
    <t>Actual</t>
  </si>
  <si>
    <t>ExxonMobile GM 324-23</t>
  </si>
  <si>
    <t>05-045-20231-00</t>
  </si>
  <si>
    <t>NENE, Sec. 27, T6S, R96W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</si>
</sst>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20">
        <v>49</v>
      </c>
      <c r="C3" s="20">
        <v>0.35</v>
      </c>
      <c r="D3" s="20">
        <v>216.3</v>
      </c>
      <c r="E3" s="20">
        <v>49</v>
      </c>
      <c r="F3" s="20">
        <v>-0.1</v>
      </c>
      <c r="G3" s="20">
        <v>-0.1</v>
      </c>
    </row>
    <row r="4" spans="1:11" ht="15.75" thickBot="1">
      <c r="A4" s="8" t="s">
        <v>8</v>
      </c>
      <c r="B4" s="20">
        <v>78</v>
      </c>
      <c r="C4" s="20">
        <v>0.62</v>
      </c>
      <c r="D4" s="20">
        <v>136.41</v>
      </c>
      <c r="E4" s="20">
        <v>78</v>
      </c>
      <c r="F4" s="20">
        <v>-0.3</v>
      </c>
      <c r="G4" s="20">
        <v>0</v>
      </c>
    </row>
    <row r="5" spans="1:11" ht="15.75" thickBot="1">
      <c r="A5" s="12">
        <v>96850</v>
      </c>
      <c r="B5" s="20">
        <v>109</v>
      </c>
      <c r="C5" s="20">
        <v>0.88</v>
      </c>
      <c r="D5" s="20">
        <v>96.06</v>
      </c>
      <c r="E5" s="20">
        <v>109</v>
      </c>
      <c r="F5" s="20">
        <v>-0.5</v>
      </c>
      <c r="G5" s="20">
        <v>0.3</v>
      </c>
    </row>
    <row r="6" spans="1:11" ht="15.75" thickBot="1">
      <c r="A6" s="9" t="s">
        <v>9</v>
      </c>
      <c r="B6" s="20">
        <v>140</v>
      </c>
      <c r="C6" s="20">
        <v>1.67</v>
      </c>
      <c r="D6" s="20">
        <v>100.28</v>
      </c>
      <c r="E6" s="20">
        <v>140</v>
      </c>
      <c r="F6" s="20">
        <v>-0.6</v>
      </c>
      <c r="G6" s="20">
        <v>1</v>
      </c>
    </row>
    <row r="7" spans="1:11" ht="15.75" thickBot="1">
      <c r="A7" s="13" t="s">
        <v>35</v>
      </c>
      <c r="B7" s="20">
        <v>171</v>
      </c>
      <c r="C7" s="20">
        <v>2.46</v>
      </c>
      <c r="D7" s="20">
        <v>85.96</v>
      </c>
      <c r="E7" s="20">
        <v>171</v>
      </c>
      <c r="F7" s="20">
        <v>-0.6</v>
      </c>
      <c r="G7" s="20">
        <v>2.1</v>
      </c>
    </row>
    <row r="8" spans="1:11" ht="15.75" thickBot="1">
      <c r="A8" s="16" t="s">
        <v>12</v>
      </c>
      <c r="B8" s="20">
        <v>202</v>
      </c>
      <c r="C8" s="20">
        <v>3.78</v>
      </c>
      <c r="D8" s="20">
        <v>75.67</v>
      </c>
      <c r="E8" s="20">
        <v>201.9</v>
      </c>
      <c r="F8" s="20">
        <v>-0.3</v>
      </c>
      <c r="G8" s="20">
        <v>3.8</v>
      </c>
    </row>
    <row r="9" spans="1:11" ht="15.75" thickBot="1">
      <c r="A9" s="13" t="s">
        <v>36</v>
      </c>
      <c r="B9" s="20">
        <v>232</v>
      </c>
      <c r="C9" s="20">
        <v>4.84</v>
      </c>
      <c r="D9" s="20">
        <v>80.86</v>
      </c>
      <c r="E9" s="20">
        <v>231.8</v>
      </c>
      <c r="F9" s="20">
        <v>0.2</v>
      </c>
      <c r="G9" s="20">
        <v>6</v>
      </c>
    </row>
    <row r="10" spans="1:11" ht="15.75" thickBot="1">
      <c r="A10" s="14" t="s">
        <v>11</v>
      </c>
      <c r="B10" s="20">
        <v>262</v>
      </c>
      <c r="C10" s="20">
        <v>5.98</v>
      </c>
      <c r="D10" s="20">
        <v>84.2</v>
      </c>
      <c r="E10" s="20">
        <v>261.7</v>
      </c>
      <c r="F10" s="20">
        <v>0.5</v>
      </c>
      <c r="G10" s="20">
        <v>8.8000000000000007</v>
      </c>
    </row>
    <row r="11" spans="1:11" ht="15.75" thickBot="1">
      <c r="A11" s="15" t="s">
        <v>37</v>
      </c>
      <c r="B11" s="20">
        <v>293</v>
      </c>
      <c r="C11" s="20">
        <v>7.21</v>
      </c>
      <c r="D11" s="20">
        <v>83.14</v>
      </c>
      <c r="E11" s="20">
        <v>292.5</v>
      </c>
      <c r="F11" s="20">
        <v>0.9</v>
      </c>
      <c r="G11" s="20">
        <v>12.3</v>
      </c>
    </row>
    <row r="12" spans="1:11" ht="15.75" thickBot="1">
      <c r="A12" s="14" t="s">
        <v>10</v>
      </c>
      <c r="B12" s="20">
        <v>323</v>
      </c>
      <c r="C12" s="20">
        <v>7.57</v>
      </c>
      <c r="D12" s="20">
        <v>84.38</v>
      </c>
      <c r="E12" s="20">
        <v>322.2</v>
      </c>
      <c r="F12" s="20">
        <v>1.3</v>
      </c>
      <c r="G12" s="20">
        <v>16.100000000000001</v>
      </c>
    </row>
    <row r="13" spans="1:11" ht="15.75" thickBot="1">
      <c r="A13" s="13" t="s">
        <v>34</v>
      </c>
      <c r="B13" s="20">
        <v>354</v>
      </c>
      <c r="C13" s="20">
        <v>7.92</v>
      </c>
      <c r="D13" s="20">
        <v>88.95</v>
      </c>
      <c r="E13" s="20">
        <v>353</v>
      </c>
      <c r="F13" s="20">
        <v>1.6</v>
      </c>
      <c r="G13" s="20">
        <v>20.3</v>
      </c>
    </row>
    <row r="14" spans="1:11" ht="15.75" thickBot="1">
      <c r="A14" s="14" t="s">
        <v>29</v>
      </c>
      <c r="B14" s="20">
        <v>384</v>
      </c>
      <c r="C14" s="20">
        <v>9.24</v>
      </c>
      <c r="D14" s="20">
        <v>85.78</v>
      </c>
      <c r="E14" s="20">
        <v>382.6</v>
      </c>
      <c r="F14" s="20">
        <v>1.8</v>
      </c>
      <c r="G14" s="20">
        <v>24.8</v>
      </c>
    </row>
    <row r="15" spans="1:11" ht="15.75" thickBot="1">
      <c r="A15">
        <f>INDEX(Lookup!E2:E5,Lookup!F2)</f>
        <v>0</v>
      </c>
      <c r="B15" s="20">
        <v>414</v>
      </c>
      <c r="C15" s="20">
        <v>10.47</v>
      </c>
      <c r="D15" s="20">
        <v>85.96</v>
      </c>
      <c r="E15" s="20">
        <v>412.2</v>
      </c>
      <c r="F15" s="20">
        <v>2.2000000000000002</v>
      </c>
      <c r="G15" s="20">
        <v>29.9</v>
      </c>
    </row>
    <row r="16" spans="1:11" ht="15.75" thickBot="1">
      <c r="A16" s="14" t="s">
        <v>13</v>
      </c>
      <c r="B16" s="20">
        <v>445</v>
      </c>
      <c r="C16" s="20">
        <v>11.26</v>
      </c>
      <c r="D16" s="20">
        <v>83.5</v>
      </c>
      <c r="E16" s="20">
        <v>442.6</v>
      </c>
      <c r="F16" s="20">
        <v>2.7</v>
      </c>
      <c r="G16" s="20">
        <v>35.700000000000003</v>
      </c>
    </row>
    <row r="17" spans="1:7" ht="15.75" thickBot="1">
      <c r="A17" t="str">
        <f>INDEX(Lookup!A2:A4,Lookup!B2)</f>
        <v>True</v>
      </c>
      <c r="B17" s="20">
        <v>478</v>
      </c>
      <c r="C17" s="20">
        <v>12.58</v>
      </c>
      <c r="D17" s="20">
        <v>82.35</v>
      </c>
      <c r="E17" s="20">
        <v>474.9</v>
      </c>
      <c r="F17" s="20">
        <v>3.5</v>
      </c>
      <c r="G17" s="20">
        <v>42.5</v>
      </c>
    </row>
    <row r="18" spans="1:7" ht="15.75" thickBot="1">
      <c r="A18" s="14" t="s">
        <v>15</v>
      </c>
      <c r="B18" s="20">
        <v>507</v>
      </c>
      <c r="C18" s="20">
        <v>13.55</v>
      </c>
      <c r="D18" s="20">
        <v>82.71</v>
      </c>
      <c r="E18" s="20">
        <v>503.2</v>
      </c>
      <c r="F18" s="20">
        <v>4.4000000000000004</v>
      </c>
      <c r="G18" s="20">
        <v>49</v>
      </c>
    </row>
    <row r="19" spans="1:7">
      <c r="A19" t="e">
        <f>INDEX(Lookup!C2:C12,Lookup!D2)</f>
        <v>#VALUE!</v>
      </c>
      <c r="B19" s="20">
        <v>535</v>
      </c>
      <c r="C19" s="20">
        <v>14.25</v>
      </c>
      <c r="D19" s="20">
        <v>82.53</v>
      </c>
      <c r="E19" s="20">
        <v>530.29999999999995</v>
      </c>
      <c r="F19" s="20">
        <v>5.3</v>
      </c>
      <c r="G19" s="20">
        <v>55.7</v>
      </c>
    </row>
    <row r="20" spans="1:7">
      <c r="B20" s="20">
        <v>582</v>
      </c>
      <c r="C20" s="20">
        <v>15.56</v>
      </c>
      <c r="D20" s="20">
        <v>79.58</v>
      </c>
      <c r="E20" s="20">
        <v>575.79999999999995</v>
      </c>
      <c r="F20" s="20">
        <v>7.1</v>
      </c>
      <c r="G20" s="20">
        <v>67.599999999999994</v>
      </c>
    </row>
    <row r="21" spans="1:7">
      <c r="B21" s="20">
        <v>612</v>
      </c>
      <c r="C21" s="20">
        <v>16.97</v>
      </c>
      <c r="D21" s="20">
        <v>77.819999999999993</v>
      </c>
      <c r="E21" s="20">
        <v>604.6</v>
      </c>
      <c r="F21" s="20">
        <v>8.8000000000000007</v>
      </c>
      <c r="G21" s="20">
        <v>75.8</v>
      </c>
    </row>
    <row r="22" spans="1:7">
      <c r="B22" s="20">
        <v>643</v>
      </c>
      <c r="C22" s="20">
        <v>18.03</v>
      </c>
      <c r="D22" s="20">
        <v>77.12</v>
      </c>
      <c r="E22" s="20">
        <v>634.1</v>
      </c>
      <c r="F22" s="20">
        <v>10.8</v>
      </c>
      <c r="G22" s="20">
        <v>84.9</v>
      </c>
    </row>
    <row r="23" spans="1:7">
      <c r="B23" s="20">
        <v>673</v>
      </c>
      <c r="C23" s="20">
        <v>19.52</v>
      </c>
      <c r="D23" s="20">
        <v>77.47</v>
      </c>
      <c r="E23" s="20">
        <v>662.5</v>
      </c>
      <c r="F23" s="20">
        <v>12.9</v>
      </c>
      <c r="G23" s="20">
        <v>94.3</v>
      </c>
    </row>
    <row r="24" spans="1:7">
      <c r="B24" s="20">
        <v>701</v>
      </c>
      <c r="C24" s="20">
        <v>20.49</v>
      </c>
      <c r="D24" s="20">
        <v>77.73</v>
      </c>
      <c r="E24" s="20">
        <v>688.8</v>
      </c>
      <c r="F24" s="20">
        <v>15</v>
      </c>
      <c r="G24" s="20">
        <v>103.7</v>
      </c>
    </row>
    <row r="25" spans="1:7">
      <c r="B25" s="20">
        <v>733</v>
      </c>
      <c r="C25" s="20">
        <v>21.72</v>
      </c>
      <c r="D25" s="20">
        <v>77.73</v>
      </c>
      <c r="E25" s="20">
        <v>718.7</v>
      </c>
      <c r="F25" s="20">
        <v>17.399999999999999</v>
      </c>
      <c r="G25" s="20">
        <v>115</v>
      </c>
    </row>
    <row r="26" spans="1:7">
      <c r="B26" s="20">
        <v>763</v>
      </c>
      <c r="C26" s="20">
        <v>22.69</v>
      </c>
      <c r="D26" s="20">
        <v>77.73</v>
      </c>
      <c r="E26" s="20">
        <v>746.5</v>
      </c>
      <c r="F26" s="20">
        <v>19.899999999999999</v>
      </c>
      <c r="G26" s="20">
        <v>126</v>
      </c>
    </row>
    <row r="27" spans="1:7">
      <c r="B27" s="20">
        <v>792</v>
      </c>
      <c r="C27" s="20">
        <v>23.57</v>
      </c>
      <c r="D27" s="20">
        <v>76.86</v>
      </c>
      <c r="E27" s="20">
        <v>773.1</v>
      </c>
      <c r="F27" s="20">
        <v>22.4</v>
      </c>
      <c r="G27" s="20">
        <v>137.19999999999999</v>
      </c>
    </row>
    <row r="28" spans="1:7">
      <c r="B28" s="20">
        <v>825</v>
      </c>
      <c r="C28" s="20">
        <v>24.62</v>
      </c>
      <c r="D28" s="20">
        <v>77.650000000000006</v>
      </c>
      <c r="E28" s="20">
        <v>803.3</v>
      </c>
      <c r="F28" s="20">
        <v>25.3</v>
      </c>
      <c r="G28" s="20">
        <v>150.30000000000001</v>
      </c>
    </row>
    <row r="29" spans="1:7">
      <c r="B29" s="20">
        <v>854</v>
      </c>
      <c r="C29" s="20">
        <v>25.5</v>
      </c>
      <c r="D29" s="20">
        <v>77.56</v>
      </c>
      <c r="E29" s="20">
        <v>829.5</v>
      </c>
      <c r="F29" s="20">
        <v>28</v>
      </c>
      <c r="G29" s="20">
        <v>162.30000000000001</v>
      </c>
    </row>
    <row r="30" spans="1:7">
      <c r="B30" s="20">
        <v>883</v>
      </c>
      <c r="C30" s="20">
        <v>26.2</v>
      </c>
      <c r="D30" s="20">
        <v>76.59</v>
      </c>
      <c r="E30" s="20">
        <v>855.6</v>
      </c>
      <c r="F30" s="20">
        <v>30.8</v>
      </c>
      <c r="G30" s="20">
        <v>174.6</v>
      </c>
    </row>
    <row r="31" spans="1:7">
      <c r="B31" s="20">
        <v>915</v>
      </c>
      <c r="C31" s="20">
        <v>26.82</v>
      </c>
      <c r="D31" s="20">
        <v>76.150000000000006</v>
      </c>
      <c r="E31" s="20">
        <v>884.3</v>
      </c>
      <c r="F31" s="20">
        <v>34.200000000000003</v>
      </c>
      <c r="G31" s="20">
        <v>188.5</v>
      </c>
    </row>
    <row r="32" spans="1:7">
      <c r="B32" s="20">
        <v>946</v>
      </c>
      <c r="C32" s="20">
        <v>27.61</v>
      </c>
      <c r="D32" s="20">
        <v>75.709999999999994</v>
      </c>
      <c r="E32" s="20">
        <v>911.8</v>
      </c>
      <c r="F32" s="20">
        <v>37.6</v>
      </c>
      <c r="G32" s="20">
        <v>202.2</v>
      </c>
    </row>
    <row r="33" spans="2:7">
      <c r="B33" s="20">
        <v>975</v>
      </c>
      <c r="C33" s="20">
        <v>27.96</v>
      </c>
      <c r="D33" s="20">
        <v>74.39</v>
      </c>
      <c r="E33" s="20">
        <v>937.5</v>
      </c>
      <c r="F33" s="20">
        <v>41.1</v>
      </c>
      <c r="G33" s="20">
        <v>215.3</v>
      </c>
    </row>
    <row r="34" spans="2:7">
      <c r="B34" s="21">
        <v>1007</v>
      </c>
      <c r="C34" s="20">
        <v>28.4</v>
      </c>
      <c r="D34" s="20">
        <v>72.459999999999994</v>
      </c>
      <c r="E34" s="20">
        <v>965.7</v>
      </c>
      <c r="F34" s="20">
        <v>45.4</v>
      </c>
      <c r="G34" s="20">
        <v>229.8</v>
      </c>
    </row>
    <row r="35" spans="2:7">
      <c r="B35" s="21">
        <v>1039</v>
      </c>
      <c r="C35" s="20">
        <v>29.72</v>
      </c>
      <c r="D35" s="20">
        <v>70.7</v>
      </c>
      <c r="E35" s="20">
        <v>993.7</v>
      </c>
      <c r="F35" s="20">
        <v>50.3</v>
      </c>
      <c r="G35" s="20">
        <v>244.5</v>
      </c>
    </row>
    <row r="36" spans="2:7">
      <c r="B36" s="21">
        <v>1067</v>
      </c>
      <c r="C36" s="20">
        <v>30.78</v>
      </c>
      <c r="D36" s="20">
        <v>70.790000000000006</v>
      </c>
      <c r="E36" s="21">
        <v>1017.9</v>
      </c>
      <c r="F36" s="20">
        <v>55</v>
      </c>
      <c r="G36" s="20">
        <v>257.8</v>
      </c>
    </row>
    <row r="37" spans="2:7">
      <c r="B37" s="21">
        <v>1100</v>
      </c>
      <c r="C37" s="20">
        <v>31.57</v>
      </c>
      <c r="D37" s="20">
        <v>70.97</v>
      </c>
      <c r="E37" s="21">
        <v>1046.0999999999999</v>
      </c>
      <c r="F37" s="20">
        <v>60.6</v>
      </c>
      <c r="G37" s="20">
        <v>274</v>
      </c>
    </row>
    <row r="38" spans="2:7">
      <c r="B38" s="21">
        <v>1132</v>
      </c>
      <c r="C38" s="20">
        <v>32.799999999999997</v>
      </c>
      <c r="D38" s="20">
        <v>70.53</v>
      </c>
      <c r="E38" s="21">
        <v>1073.2</v>
      </c>
      <c r="F38" s="20">
        <v>66.2</v>
      </c>
      <c r="G38" s="20">
        <v>290.10000000000002</v>
      </c>
    </row>
    <row r="39" spans="2:7">
      <c r="B39" s="21">
        <v>1162</v>
      </c>
      <c r="C39" s="20">
        <v>33.770000000000003</v>
      </c>
      <c r="D39" s="20">
        <v>69.650000000000006</v>
      </c>
      <c r="E39" s="21">
        <v>1098.3</v>
      </c>
      <c r="F39" s="20">
        <v>71.8</v>
      </c>
      <c r="G39" s="20">
        <v>305.60000000000002</v>
      </c>
    </row>
    <row r="40" spans="2:7">
      <c r="B40" s="21">
        <v>1193</v>
      </c>
      <c r="C40" s="20">
        <v>34.82</v>
      </c>
      <c r="D40" s="20">
        <v>70.53</v>
      </c>
      <c r="E40" s="21">
        <v>1123.9000000000001</v>
      </c>
      <c r="F40" s="20">
        <v>77.7</v>
      </c>
      <c r="G40" s="20">
        <v>322</v>
      </c>
    </row>
    <row r="41" spans="2:7">
      <c r="B41" s="21">
        <v>1226</v>
      </c>
      <c r="C41" s="20">
        <v>36.4</v>
      </c>
      <c r="D41" s="20">
        <v>69.819999999999993</v>
      </c>
      <c r="E41" s="21">
        <v>1150.7</v>
      </c>
      <c r="F41" s="20">
        <v>84.3</v>
      </c>
      <c r="G41" s="20">
        <v>340.1</v>
      </c>
    </row>
    <row r="42" spans="2:7">
      <c r="B42" s="21">
        <v>1265</v>
      </c>
      <c r="C42" s="20">
        <v>38.159999999999997</v>
      </c>
      <c r="D42" s="20">
        <v>69.61</v>
      </c>
      <c r="E42" s="21">
        <v>1181.7</v>
      </c>
      <c r="F42" s="20">
        <v>92.5</v>
      </c>
      <c r="G42" s="20">
        <v>362.2</v>
      </c>
    </row>
    <row r="43" spans="2:7">
      <c r="B43" s="21">
        <v>1349</v>
      </c>
      <c r="C43" s="20">
        <v>38.950000000000003</v>
      </c>
      <c r="D43" s="20">
        <v>70.349999999999994</v>
      </c>
      <c r="E43" s="21">
        <v>1247.4000000000001</v>
      </c>
      <c r="F43" s="20">
        <v>110.4</v>
      </c>
      <c r="G43" s="20">
        <v>411.4</v>
      </c>
    </row>
    <row r="44" spans="2:7">
      <c r="B44" s="21">
        <v>1444</v>
      </c>
      <c r="C44" s="20">
        <v>38.450000000000003</v>
      </c>
      <c r="D44" s="20">
        <v>67.41</v>
      </c>
      <c r="E44" s="21">
        <v>1321.6</v>
      </c>
      <c r="F44" s="20">
        <v>131.80000000000001</v>
      </c>
      <c r="G44" s="20">
        <v>466.8</v>
      </c>
    </row>
    <row r="45" spans="2:7">
      <c r="B45" s="21">
        <v>1539</v>
      </c>
      <c r="C45" s="20">
        <v>38.25</v>
      </c>
      <c r="D45" s="20">
        <v>65.25</v>
      </c>
      <c r="E45" s="21">
        <v>1396.1</v>
      </c>
      <c r="F45" s="20">
        <v>155.4</v>
      </c>
      <c r="G45" s="20">
        <v>520.79999999999995</v>
      </c>
    </row>
    <row r="46" spans="2:7">
      <c r="B46" s="21">
        <v>1633</v>
      </c>
      <c r="C46" s="20">
        <v>36.93</v>
      </c>
      <c r="D46" s="20">
        <v>64.73</v>
      </c>
      <c r="E46" s="21">
        <v>1470.5</v>
      </c>
      <c r="F46" s="20">
        <v>179.7</v>
      </c>
      <c r="G46" s="20">
        <v>572.70000000000005</v>
      </c>
    </row>
    <row r="47" spans="2:7">
      <c r="B47" s="21">
        <v>1728</v>
      </c>
      <c r="C47" s="20">
        <v>37.72</v>
      </c>
      <c r="D47" s="20">
        <v>65.78</v>
      </c>
      <c r="E47" s="21">
        <v>1546.1</v>
      </c>
      <c r="F47" s="20">
        <v>203.8</v>
      </c>
      <c r="G47" s="20">
        <v>625.1</v>
      </c>
    </row>
    <row r="48" spans="2:7">
      <c r="B48" s="21">
        <v>1822</v>
      </c>
      <c r="C48" s="20">
        <v>36.57</v>
      </c>
      <c r="D48" s="20">
        <v>65.28</v>
      </c>
      <c r="E48" s="21">
        <v>1621</v>
      </c>
      <c r="F48" s="20">
        <v>227.3</v>
      </c>
      <c r="G48" s="20">
        <v>676.7</v>
      </c>
    </row>
    <row r="49" spans="2:7">
      <c r="B49" s="21">
        <v>1917</v>
      </c>
      <c r="C49" s="20">
        <v>37.9</v>
      </c>
      <c r="D49" s="20">
        <v>66.040000000000006</v>
      </c>
      <c r="E49" s="21">
        <v>1696.7</v>
      </c>
      <c r="F49" s="20">
        <v>251</v>
      </c>
      <c r="G49" s="20">
        <v>729.1</v>
      </c>
    </row>
    <row r="50" spans="2:7">
      <c r="B50" s="21">
        <v>2011</v>
      </c>
      <c r="C50" s="20">
        <v>37.979999999999997</v>
      </c>
      <c r="D50" s="20">
        <v>68.37</v>
      </c>
      <c r="E50" s="21">
        <v>1770.8</v>
      </c>
      <c r="F50" s="20">
        <v>273.39999999999998</v>
      </c>
      <c r="G50" s="20">
        <v>782.4</v>
      </c>
    </row>
    <row r="51" spans="2:7">
      <c r="B51" s="21">
        <v>2105</v>
      </c>
      <c r="C51" s="20">
        <v>37.39</v>
      </c>
      <c r="D51" s="20">
        <v>67.14</v>
      </c>
      <c r="E51" s="21">
        <v>1845.2</v>
      </c>
      <c r="F51" s="20">
        <v>295.10000000000002</v>
      </c>
      <c r="G51" s="20">
        <v>835.6</v>
      </c>
    </row>
    <row r="52" spans="2:7">
      <c r="B52" s="21">
        <v>2200</v>
      </c>
      <c r="C52" s="20">
        <v>38.25</v>
      </c>
      <c r="D52" s="20">
        <v>67.099999999999994</v>
      </c>
      <c r="E52" s="21">
        <v>1920.2</v>
      </c>
      <c r="F52" s="20">
        <v>317.7</v>
      </c>
      <c r="G52" s="20">
        <v>889.2</v>
      </c>
    </row>
    <row r="53" spans="2:7">
      <c r="B53" s="21">
        <v>2294</v>
      </c>
      <c r="C53" s="20">
        <v>37.28</v>
      </c>
      <c r="D53" s="20">
        <v>66.75</v>
      </c>
      <c r="E53" s="21">
        <v>1994.5</v>
      </c>
      <c r="F53" s="20">
        <v>340.3</v>
      </c>
      <c r="G53" s="20">
        <v>942.2</v>
      </c>
    </row>
    <row r="54" spans="2:7">
      <c r="B54" s="21">
        <v>2389</v>
      </c>
      <c r="C54" s="20">
        <v>37.64</v>
      </c>
      <c r="D54" s="20">
        <v>66.75</v>
      </c>
      <c r="E54" s="21">
        <v>2069.9</v>
      </c>
      <c r="F54" s="20">
        <v>363.1</v>
      </c>
      <c r="G54" s="20">
        <v>995.3</v>
      </c>
    </row>
    <row r="55" spans="2:7">
      <c r="B55" s="21">
        <v>2483</v>
      </c>
      <c r="C55" s="20">
        <v>37.94</v>
      </c>
      <c r="D55" s="20">
        <v>67.36</v>
      </c>
      <c r="E55" s="21">
        <v>2144.1999999999998</v>
      </c>
      <c r="F55" s="20">
        <v>385.6</v>
      </c>
      <c r="G55" s="21">
        <v>1048.3</v>
      </c>
    </row>
    <row r="56" spans="2:7">
      <c r="B56" s="21">
        <v>2578</v>
      </c>
      <c r="C56" s="20">
        <v>38.799999999999997</v>
      </c>
      <c r="D56" s="20">
        <v>67.42</v>
      </c>
      <c r="E56" s="21">
        <v>2218.6999999999998</v>
      </c>
      <c r="F56" s="20">
        <v>408.2</v>
      </c>
      <c r="G56" s="21">
        <v>1102.8</v>
      </c>
    </row>
    <row r="57" spans="2:7">
      <c r="B57" s="21">
        <v>2672</v>
      </c>
      <c r="C57" s="20">
        <v>37.81</v>
      </c>
      <c r="D57" s="20">
        <v>67.709999999999994</v>
      </c>
      <c r="E57" s="21">
        <v>2292.5</v>
      </c>
      <c r="F57" s="20">
        <v>430.5</v>
      </c>
      <c r="G57" s="21">
        <v>1156.5999999999999</v>
      </c>
    </row>
    <row r="58" spans="2:7">
      <c r="B58" s="21">
        <v>2767</v>
      </c>
      <c r="C58" s="20">
        <v>36.840000000000003</v>
      </c>
      <c r="D58" s="20">
        <v>66.849999999999994</v>
      </c>
      <c r="E58" s="21">
        <v>2368</v>
      </c>
      <c r="F58" s="20">
        <v>452.7</v>
      </c>
      <c r="G58" s="21">
        <v>1209.7</v>
      </c>
    </row>
    <row r="59" spans="2:7">
      <c r="B59" s="21">
        <v>2861</v>
      </c>
      <c r="C59" s="20">
        <v>37.64</v>
      </c>
      <c r="D59" s="20">
        <v>66.92</v>
      </c>
      <c r="E59" s="21">
        <v>2442.9</v>
      </c>
      <c r="F59" s="20">
        <v>475.1</v>
      </c>
      <c r="G59" s="21">
        <v>1262.0999999999999</v>
      </c>
    </row>
    <row r="60" spans="2:7">
      <c r="B60" s="21">
        <v>2956</v>
      </c>
      <c r="C60" s="20">
        <v>38.43</v>
      </c>
      <c r="D60" s="20">
        <v>66.31</v>
      </c>
      <c r="E60" s="21">
        <v>2517.6999999999998</v>
      </c>
      <c r="F60" s="20">
        <v>498.3</v>
      </c>
      <c r="G60" s="21">
        <v>1315.8</v>
      </c>
    </row>
    <row r="61" spans="2:7">
      <c r="B61" s="21">
        <v>3050</v>
      </c>
      <c r="C61" s="20">
        <v>38.340000000000003</v>
      </c>
      <c r="D61" s="20">
        <v>65.87</v>
      </c>
      <c r="E61" s="21">
        <v>2591.4</v>
      </c>
      <c r="F61" s="20">
        <v>521.9</v>
      </c>
      <c r="G61" s="21">
        <v>1369.1</v>
      </c>
    </row>
    <row r="62" spans="2:7">
      <c r="B62" s="21">
        <v>3145</v>
      </c>
      <c r="C62" s="20">
        <v>38.47</v>
      </c>
      <c r="D62" s="20">
        <v>65.83</v>
      </c>
      <c r="E62" s="21">
        <v>2665.8</v>
      </c>
      <c r="F62" s="20">
        <v>546.1</v>
      </c>
      <c r="G62" s="21">
        <v>1423</v>
      </c>
    </row>
    <row r="63" spans="2:7">
      <c r="B63" s="21">
        <v>3239</v>
      </c>
      <c r="C63" s="20">
        <v>38.950000000000003</v>
      </c>
      <c r="D63" s="20">
        <v>66.92</v>
      </c>
      <c r="E63" s="21">
        <v>2739.2</v>
      </c>
      <c r="F63" s="20">
        <v>569.6</v>
      </c>
      <c r="G63" s="21">
        <v>1476.8</v>
      </c>
    </row>
    <row r="64" spans="2:7">
      <c r="B64" s="21">
        <v>3334</v>
      </c>
      <c r="C64" s="20">
        <v>37.74</v>
      </c>
      <c r="D64" s="20">
        <v>66.52</v>
      </c>
      <c r="E64" s="21">
        <v>2813.7</v>
      </c>
      <c r="F64" s="20">
        <v>592.9</v>
      </c>
      <c r="G64" s="21">
        <v>1531</v>
      </c>
    </row>
    <row r="65" spans="2:7">
      <c r="B65" s="21">
        <v>3428</v>
      </c>
      <c r="C65" s="20">
        <v>37.83</v>
      </c>
      <c r="D65" s="20">
        <v>66.95</v>
      </c>
      <c r="E65" s="21">
        <v>2888</v>
      </c>
      <c r="F65" s="20">
        <v>615.70000000000005</v>
      </c>
      <c r="G65" s="21">
        <v>1583.9</v>
      </c>
    </row>
    <row r="66" spans="2:7">
      <c r="B66" s="21">
        <v>3522</v>
      </c>
      <c r="C66" s="20">
        <v>37.72</v>
      </c>
      <c r="D66" s="20">
        <v>66.84</v>
      </c>
      <c r="E66" s="21">
        <v>2962.3</v>
      </c>
      <c r="F66" s="20">
        <v>638.29999999999995</v>
      </c>
      <c r="G66" s="21">
        <v>1636.9</v>
      </c>
    </row>
    <row r="67" spans="2:7">
      <c r="B67" s="21">
        <v>3617</v>
      </c>
      <c r="C67" s="20">
        <v>38.15</v>
      </c>
      <c r="D67" s="20">
        <v>66.39</v>
      </c>
      <c r="E67" s="21">
        <v>3037.2</v>
      </c>
      <c r="F67" s="20">
        <v>661.5</v>
      </c>
      <c r="G67" s="21">
        <v>1690.5</v>
      </c>
    </row>
    <row r="68" spans="2:7">
      <c r="B68" s="21">
        <v>3711</v>
      </c>
      <c r="C68" s="20">
        <v>38.69</v>
      </c>
      <c r="D68" s="20">
        <v>66.569999999999993</v>
      </c>
      <c r="E68" s="21">
        <v>3110.8</v>
      </c>
      <c r="F68" s="20">
        <v>684.8</v>
      </c>
      <c r="G68" s="21">
        <v>1744</v>
      </c>
    </row>
    <row r="69" spans="2:7">
      <c r="B69" s="21">
        <v>3806</v>
      </c>
      <c r="C69" s="20">
        <v>37.6</v>
      </c>
      <c r="D69" s="20">
        <v>66.61</v>
      </c>
      <c r="E69" s="21">
        <v>3185.5</v>
      </c>
      <c r="F69" s="20">
        <v>708.1</v>
      </c>
      <c r="G69" s="21">
        <v>1797.9</v>
      </c>
    </row>
    <row r="70" spans="2:7">
      <c r="B70" s="21">
        <v>3900</v>
      </c>
      <c r="C70" s="20">
        <v>37.92</v>
      </c>
      <c r="D70" s="20">
        <v>67.16</v>
      </c>
      <c r="E70" s="21">
        <v>3259.9</v>
      </c>
      <c r="F70" s="20">
        <v>730.7</v>
      </c>
      <c r="G70" s="21">
        <v>1850.8</v>
      </c>
    </row>
    <row r="71" spans="2:7">
      <c r="B71" s="21">
        <v>3995</v>
      </c>
      <c r="C71" s="20">
        <v>38.6</v>
      </c>
      <c r="D71" s="20">
        <v>66.48</v>
      </c>
      <c r="E71" s="21">
        <v>3334.4</v>
      </c>
      <c r="F71" s="20">
        <v>753.8</v>
      </c>
      <c r="G71" s="21">
        <v>1904.9</v>
      </c>
    </row>
    <row r="72" spans="2:7">
      <c r="B72" s="21">
        <v>4089</v>
      </c>
      <c r="C72" s="20">
        <v>37.81</v>
      </c>
      <c r="D72" s="20">
        <v>66.66</v>
      </c>
      <c r="E72" s="21">
        <v>3408.3</v>
      </c>
      <c r="F72" s="20">
        <v>777</v>
      </c>
      <c r="G72" s="21">
        <v>1958.2</v>
      </c>
    </row>
    <row r="73" spans="2:7">
      <c r="B73" s="21">
        <v>4184</v>
      </c>
      <c r="C73" s="20">
        <v>38.520000000000003</v>
      </c>
      <c r="D73" s="20">
        <v>67.09</v>
      </c>
      <c r="E73" s="21">
        <v>3483</v>
      </c>
      <c r="F73" s="20">
        <v>800</v>
      </c>
      <c r="G73" s="21">
        <v>2012.2</v>
      </c>
    </row>
    <row r="74" spans="2:7">
      <c r="B74" s="21">
        <v>4278</v>
      </c>
      <c r="C74" s="20">
        <v>37.369999999999997</v>
      </c>
      <c r="D74" s="20">
        <v>67.09</v>
      </c>
      <c r="E74" s="21">
        <v>3557.1</v>
      </c>
      <c r="F74" s="20">
        <v>822.5</v>
      </c>
      <c r="G74" s="21">
        <v>2065.5</v>
      </c>
    </row>
    <row r="75" spans="2:7">
      <c r="B75" s="21">
        <v>4373</v>
      </c>
      <c r="C75" s="20">
        <v>36.32</v>
      </c>
      <c r="D75" s="20">
        <v>66.400000000000006</v>
      </c>
      <c r="E75" s="21">
        <v>3633.2</v>
      </c>
      <c r="F75" s="20">
        <v>845</v>
      </c>
      <c r="G75" s="21">
        <v>2117.8000000000002</v>
      </c>
    </row>
    <row r="76" spans="2:7">
      <c r="B76" s="21">
        <v>4467</v>
      </c>
      <c r="C76" s="20">
        <v>35.14</v>
      </c>
      <c r="D76" s="20">
        <v>66.5</v>
      </c>
      <c r="E76" s="21">
        <v>3709.5</v>
      </c>
      <c r="F76" s="20">
        <v>866.9</v>
      </c>
      <c r="G76" s="21">
        <v>2168.1</v>
      </c>
    </row>
    <row r="77" spans="2:7">
      <c r="B77" s="21">
        <v>4562</v>
      </c>
      <c r="C77" s="20">
        <v>34.020000000000003</v>
      </c>
      <c r="D77" s="20">
        <v>66.290000000000006</v>
      </c>
      <c r="E77" s="21">
        <v>3787.7</v>
      </c>
      <c r="F77" s="20">
        <v>888.5</v>
      </c>
      <c r="G77" s="21">
        <v>2217.5</v>
      </c>
    </row>
    <row r="78" spans="2:7">
      <c r="B78" s="21">
        <v>4656</v>
      </c>
      <c r="C78" s="20">
        <v>31.67</v>
      </c>
      <c r="D78" s="20">
        <v>66.150000000000006</v>
      </c>
      <c r="E78" s="21">
        <v>3866.6</v>
      </c>
      <c r="F78" s="20">
        <v>909.1</v>
      </c>
      <c r="G78" s="21">
        <v>2264.1999999999998</v>
      </c>
    </row>
    <row r="79" spans="2:7">
      <c r="B79" s="21">
        <v>4751</v>
      </c>
      <c r="C79" s="20">
        <v>30.86</v>
      </c>
      <c r="D79" s="20">
        <v>65.430000000000007</v>
      </c>
      <c r="E79" s="21">
        <v>3947.9</v>
      </c>
      <c r="F79" s="20">
        <v>929.3</v>
      </c>
      <c r="G79" s="21">
        <v>2309.1</v>
      </c>
    </row>
    <row r="80" spans="2:7">
      <c r="B80" s="21">
        <v>4845</v>
      </c>
      <c r="C80" s="20">
        <v>28.29</v>
      </c>
      <c r="D80" s="20">
        <v>64.61</v>
      </c>
      <c r="E80" s="21">
        <v>4029.6</v>
      </c>
      <c r="F80" s="20">
        <v>948.9</v>
      </c>
      <c r="G80" s="21">
        <v>2351.1999999999998</v>
      </c>
    </row>
    <row r="81" spans="2:7">
      <c r="B81" s="21">
        <v>4940</v>
      </c>
      <c r="C81" s="20">
        <v>26.26</v>
      </c>
      <c r="D81" s="20">
        <v>63.95</v>
      </c>
      <c r="E81" s="21">
        <v>4114</v>
      </c>
      <c r="F81" s="20">
        <v>967.8</v>
      </c>
      <c r="G81" s="21">
        <v>2390.4</v>
      </c>
    </row>
    <row r="82" spans="2:7">
      <c r="B82" s="21">
        <v>5034</v>
      </c>
      <c r="C82" s="20">
        <v>23.96</v>
      </c>
      <c r="D82" s="20">
        <v>66.010000000000005</v>
      </c>
      <c r="E82" s="21">
        <v>4199.1000000000004</v>
      </c>
      <c r="F82" s="20">
        <v>984.6</v>
      </c>
      <c r="G82" s="21">
        <v>2426.5</v>
      </c>
    </row>
    <row r="83" spans="2:7">
      <c r="B83" s="21">
        <v>5129</v>
      </c>
      <c r="C83" s="20">
        <v>22.83</v>
      </c>
      <c r="D83" s="20">
        <v>66.56</v>
      </c>
      <c r="E83" s="21">
        <v>4286.3</v>
      </c>
      <c r="F83" s="20">
        <v>999.8</v>
      </c>
      <c r="G83" s="21">
        <v>2461.1</v>
      </c>
    </row>
    <row r="84" spans="2:7">
      <c r="B84" s="21">
        <v>5223</v>
      </c>
      <c r="C84" s="20">
        <v>20.58</v>
      </c>
      <c r="D84" s="20">
        <v>65.87</v>
      </c>
      <c r="E84" s="21">
        <v>4373.7</v>
      </c>
      <c r="F84" s="21">
        <v>1013.8</v>
      </c>
      <c r="G84" s="21">
        <v>2492.9</v>
      </c>
    </row>
    <row r="85" spans="2:7">
      <c r="B85" s="21">
        <v>5318</v>
      </c>
      <c r="C85" s="20">
        <v>18.03</v>
      </c>
      <c r="D85" s="20">
        <v>68.14</v>
      </c>
      <c r="E85" s="21">
        <v>4463.3</v>
      </c>
      <c r="F85" s="21">
        <v>1026.0999999999999</v>
      </c>
      <c r="G85" s="21">
        <v>2521.8000000000002</v>
      </c>
    </row>
    <row r="86" spans="2:7">
      <c r="B86" s="21">
        <v>5412</v>
      </c>
      <c r="C86" s="20">
        <v>16.37</v>
      </c>
      <c r="D86" s="20">
        <v>67.540000000000006</v>
      </c>
      <c r="E86" s="21">
        <v>4553.1000000000004</v>
      </c>
      <c r="F86" s="21">
        <v>1036.5999999999999</v>
      </c>
      <c r="G86" s="21">
        <v>2547.5</v>
      </c>
    </row>
    <row r="87" spans="2:7">
      <c r="B87" s="21">
        <v>5507</v>
      </c>
      <c r="C87" s="20">
        <v>15.14</v>
      </c>
      <c r="D87" s="20">
        <v>68.930000000000007</v>
      </c>
      <c r="E87" s="21">
        <v>4644.5</v>
      </c>
      <c r="F87" s="21">
        <v>1046.2</v>
      </c>
      <c r="G87" s="21">
        <v>2571.5</v>
      </c>
    </row>
    <row r="88" spans="2:7">
      <c r="B88" s="21">
        <v>5601</v>
      </c>
      <c r="C88" s="20">
        <v>12.13</v>
      </c>
      <c r="D88" s="20">
        <v>65.430000000000007</v>
      </c>
      <c r="E88" s="21">
        <v>4735.8999999999996</v>
      </c>
      <c r="F88" s="21">
        <v>1054.7</v>
      </c>
      <c r="G88" s="21">
        <v>2591.9</v>
      </c>
    </row>
    <row r="89" spans="2:7">
      <c r="B89" s="21">
        <v>5696</v>
      </c>
      <c r="C89" s="20">
        <v>11.03</v>
      </c>
      <c r="D89" s="20">
        <v>65.900000000000006</v>
      </c>
      <c r="E89" s="21">
        <v>4828.8999999999996</v>
      </c>
      <c r="F89" s="21">
        <v>1062.5999999999999</v>
      </c>
      <c r="G89" s="21">
        <v>2609.3000000000002</v>
      </c>
    </row>
    <row r="90" spans="2:7">
      <c r="B90" s="21">
        <v>5791</v>
      </c>
      <c r="C90" s="20">
        <v>9.58</v>
      </c>
      <c r="D90" s="20">
        <v>66.13</v>
      </c>
      <c r="E90" s="21">
        <v>4922.3999999999996</v>
      </c>
      <c r="F90" s="21">
        <v>1069.5</v>
      </c>
      <c r="G90" s="21">
        <v>2624.8</v>
      </c>
    </row>
    <row r="91" spans="2:7">
      <c r="B91" s="21">
        <v>5885</v>
      </c>
      <c r="C91" s="20">
        <v>8.6199999999999992</v>
      </c>
      <c r="D91" s="20">
        <v>66.48</v>
      </c>
      <c r="E91" s="21">
        <v>5015.2</v>
      </c>
      <c r="F91" s="21">
        <v>1075.5</v>
      </c>
      <c r="G91" s="21">
        <v>2638.4</v>
      </c>
    </row>
    <row r="92" spans="2:7">
      <c r="B92" s="21">
        <v>5979</v>
      </c>
      <c r="C92" s="20">
        <v>6.81</v>
      </c>
      <c r="D92" s="20">
        <v>66.91</v>
      </c>
      <c r="E92" s="21">
        <v>5108.3999999999996</v>
      </c>
      <c r="F92" s="21">
        <v>1080.5</v>
      </c>
      <c r="G92" s="21">
        <v>2650</v>
      </c>
    </row>
    <row r="93" spans="2:7">
      <c r="B93" s="21">
        <v>6074</v>
      </c>
      <c r="C93" s="20">
        <v>5.7</v>
      </c>
      <c r="D93" s="20">
        <v>71.3</v>
      </c>
      <c r="E93" s="21">
        <v>5202.8</v>
      </c>
      <c r="F93" s="21">
        <v>1084.2</v>
      </c>
      <c r="G93" s="21">
        <v>2659.7</v>
      </c>
    </row>
    <row r="94" spans="2:7">
      <c r="B94" s="21">
        <v>6169</v>
      </c>
      <c r="C94" s="20">
        <v>3.52</v>
      </c>
      <c r="D94" s="20">
        <v>74.75</v>
      </c>
      <c r="E94" s="21">
        <v>5297.5</v>
      </c>
      <c r="F94" s="21">
        <v>1086.5</v>
      </c>
      <c r="G94" s="21">
        <v>2667</v>
      </c>
    </row>
    <row r="95" spans="2:7">
      <c r="B95" s="21">
        <v>6263</v>
      </c>
      <c r="C95" s="20">
        <v>1.95</v>
      </c>
      <c r="D95" s="20">
        <v>59.8</v>
      </c>
      <c r="E95" s="21">
        <v>5391.4</v>
      </c>
      <c r="F95" s="21">
        <v>1088</v>
      </c>
      <c r="G95" s="21">
        <v>2671.1</v>
      </c>
    </row>
    <row r="96" spans="2:7">
      <c r="B96" s="21">
        <v>6352</v>
      </c>
      <c r="C96" s="20">
        <v>0.95</v>
      </c>
      <c r="D96" s="20">
        <v>64.319999999999993</v>
      </c>
      <c r="E96" s="21">
        <v>5480.4</v>
      </c>
      <c r="F96" s="21">
        <v>1089.0999999999999</v>
      </c>
      <c r="G96" s="21">
        <v>2673.1</v>
      </c>
    </row>
    <row r="97" spans="2:7">
      <c r="B97" s="21">
        <v>6452</v>
      </c>
      <c r="C97" s="20">
        <v>0.6</v>
      </c>
      <c r="D97" s="20">
        <v>102.47</v>
      </c>
      <c r="E97" s="21">
        <v>5580.3</v>
      </c>
      <c r="F97" s="21">
        <v>1089.3</v>
      </c>
      <c r="G97" s="21">
        <v>2674.3</v>
      </c>
    </row>
    <row r="98" spans="2:7">
      <c r="B98" s="21">
        <v>6546</v>
      </c>
      <c r="C98" s="20">
        <v>0.44</v>
      </c>
      <c r="D98" s="20">
        <v>130.19999999999999</v>
      </c>
      <c r="E98" s="21">
        <v>5674.3</v>
      </c>
      <c r="F98" s="21">
        <v>1089</v>
      </c>
      <c r="G98" s="21">
        <v>2675.1</v>
      </c>
    </row>
    <row r="99" spans="2:7">
      <c r="B99" s="21">
        <v>6641</v>
      </c>
      <c r="C99" s="20">
        <v>0.62</v>
      </c>
      <c r="D99" s="20">
        <v>175.91</v>
      </c>
      <c r="E99" s="21">
        <v>5769.3</v>
      </c>
      <c r="F99" s="21">
        <v>1088.3</v>
      </c>
      <c r="G99" s="21">
        <v>2675.4</v>
      </c>
    </row>
    <row r="100" spans="2:7">
      <c r="B100" s="21">
        <v>6735</v>
      </c>
      <c r="C100" s="20">
        <v>0.59</v>
      </c>
      <c r="D100" s="20">
        <v>178.99</v>
      </c>
      <c r="E100" s="21">
        <v>5863.3</v>
      </c>
      <c r="F100" s="21">
        <v>1087.3</v>
      </c>
      <c r="G100" s="21">
        <v>2675.5</v>
      </c>
    </row>
    <row r="101" spans="2:7">
      <c r="B101" s="21">
        <v>6830</v>
      </c>
      <c r="C101" s="20">
        <v>0.85</v>
      </c>
      <c r="D101" s="20">
        <v>176.32</v>
      </c>
      <c r="E101" s="21">
        <v>5958.3</v>
      </c>
      <c r="F101" s="21">
        <v>1086.0999999999999</v>
      </c>
      <c r="G101" s="21">
        <v>2675.5</v>
      </c>
    </row>
    <row r="102" spans="2:7">
      <c r="B102" s="21">
        <v>6924</v>
      </c>
      <c r="C102" s="20">
        <v>0.27</v>
      </c>
      <c r="D102" s="20">
        <v>21.32</v>
      </c>
      <c r="E102" s="21">
        <v>6052.3</v>
      </c>
      <c r="F102" s="21">
        <v>1085.5999999999999</v>
      </c>
      <c r="G102" s="21">
        <v>2675.6</v>
      </c>
    </row>
    <row r="103" spans="2:7">
      <c r="B103" s="21">
        <v>7018</v>
      </c>
      <c r="C103" s="20">
        <v>0.11</v>
      </c>
      <c r="D103" s="20">
        <v>353.91</v>
      </c>
      <c r="E103" s="21">
        <v>6146.3</v>
      </c>
      <c r="F103" s="21">
        <v>1085.9000000000001</v>
      </c>
      <c r="G103" s="21">
        <v>2675.7</v>
      </c>
    </row>
    <row r="104" spans="2:7">
      <c r="B104" s="21">
        <v>7113</v>
      </c>
      <c r="C104" s="20">
        <v>0.09</v>
      </c>
      <c r="D104" s="20">
        <v>146.38</v>
      </c>
      <c r="E104" s="21">
        <v>6241.3</v>
      </c>
      <c r="F104" s="21">
        <v>1085.9000000000001</v>
      </c>
      <c r="G104" s="21">
        <v>2675.7</v>
      </c>
    </row>
    <row r="105" spans="2:7">
      <c r="B105" s="21">
        <v>7207</v>
      </c>
      <c r="C105" s="20">
        <v>0.38</v>
      </c>
      <c r="D105" s="20">
        <v>259.88</v>
      </c>
      <c r="E105" s="21">
        <v>6335.3</v>
      </c>
      <c r="F105" s="21">
        <v>1085.8</v>
      </c>
      <c r="G105" s="21">
        <v>2675.5</v>
      </c>
    </row>
    <row r="106" spans="2:7">
      <c r="B106" s="21">
        <v>7302</v>
      </c>
      <c r="C106" s="20">
        <v>0.43</v>
      </c>
      <c r="D106" s="20">
        <v>219.69</v>
      </c>
      <c r="E106" s="21">
        <v>6430.3</v>
      </c>
      <c r="F106" s="21">
        <v>1085.5</v>
      </c>
      <c r="G106" s="21">
        <v>2674.9</v>
      </c>
    </row>
    <row r="107" spans="2:7">
      <c r="B107" s="21">
        <v>7396</v>
      </c>
      <c r="C107" s="20">
        <v>0.45</v>
      </c>
      <c r="D107" s="20">
        <v>238.6</v>
      </c>
      <c r="E107" s="21">
        <v>6524.3</v>
      </c>
      <c r="F107" s="21">
        <v>1085</v>
      </c>
      <c r="G107" s="21">
        <v>2674.4</v>
      </c>
    </row>
    <row r="108" spans="2:7">
      <c r="B108" s="21">
        <v>7491</v>
      </c>
      <c r="C108" s="20">
        <v>0.54</v>
      </c>
      <c r="D108" s="20">
        <v>240.75</v>
      </c>
      <c r="E108" s="21">
        <v>6619.3</v>
      </c>
      <c r="F108" s="21">
        <v>1084.5999999999999</v>
      </c>
      <c r="G108" s="21">
        <v>2673.7</v>
      </c>
    </row>
    <row r="109" spans="2:7">
      <c r="B109" s="21">
        <v>7585</v>
      </c>
      <c r="C109" s="20">
        <v>1.07</v>
      </c>
      <c r="D109" s="20">
        <v>234.24</v>
      </c>
      <c r="E109" s="21">
        <v>6713.3</v>
      </c>
      <c r="F109" s="21">
        <v>1083.9000000000001</v>
      </c>
      <c r="G109" s="21">
        <v>2672.6</v>
      </c>
    </row>
    <row r="110" spans="2:7">
      <c r="B110" s="21">
        <v>7680</v>
      </c>
      <c r="C110" s="20">
        <v>1.73</v>
      </c>
      <c r="D110" s="20">
        <v>225.02</v>
      </c>
      <c r="E110" s="21">
        <v>6808.3</v>
      </c>
      <c r="F110" s="21">
        <v>1082.3</v>
      </c>
      <c r="G110" s="21">
        <v>2670.9</v>
      </c>
    </row>
    <row r="111" spans="2:7">
      <c r="B111" s="21">
        <v>7774</v>
      </c>
      <c r="C111" s="20">
        <v>1.81</v>
      </c>
      <c r="D111" s="20">
        <v>215.74</v>
      </c>
      <c r="E111" s="21">
        <v>6902.2</v>
      </c>
      <c r="F111" s="21">
        <v>1080.0999999999999</v>
      </c>
      <c r="G111" s="21">
        <v>2669</v>
      </c>
    </row>
    <row r="112" spans="2:7">
      <c r="B112" s="21">
        <v>7869</v>
      </c>
      <c r="C112" s="20">
        <v>2.1800000000000002</v>
      </c>
      <c r="D112" s="20">
        <v>200.82</v>
      </c>
      <c r="E112" s="21">
        <v>6997.2</v>
      </c>
      <c r="F112" s="21">
        <v>1077.2</v>
      </c>
      <c r="G112" s="21">
        <v>2667.5</v>
      </c>
    </row>
    <row r="113" spans="2:7">
      <c r="B113" s="21">
        <v>7963</v>
      </c>
      <c r="C113" s="20">
        <v>2.64</v>
      </c>
      <c r="D113" s="20">
        <v>194.37</v>
      </c>
      <c r="E113" s="21">
        <v>7091.1</v>
      </c>
      <c r="F113" s="21">
        <v>1073.4000000000001</v>
      </c>
      <c r="G113" s="21">
        <v>2666.3</v>
      </c>
    </row>
    <row r="114" spans="2:7">
      <c r="B114" s="21">
        <v>8058</v>
      </c>
      <c r="C114" s="20">
        <v>2.5499999999999998</v>
      </c>
      <c r="D114" s="20">
        <v>194.98</v>
      </c>
      <c r="E114" s="21">
        <v>7186</v>
      </c>
      <c r="F114" s="21">
        <v>1069.3</v>
      </c>
      <c r="G114" s="21">
        <v>2665.2</v>
      </c>
    </row>
    <row r="115" spans="2:7">
      <c r="B115" s="21">
        <v>8152</v>
      </c>
      <c r="C115" s="20">
        <v>1.6</v>
      </c>
      <c r="D115" s="20">
        <v>200.72</v>
      </c>
      <c r="E115" s="21">
        <v>7279.9</v>
      </c>
      <c r="F115" s="21">
        <v>1066</v>
      </c>
      <c r="G115" s="21">
        <v>2664.2</v>
      </c>
    </row>
    <row r="116" spans="2:7">
      <c r="B116" s="21">
        <v>8193</v>
      </c>
      <c r="C116" s="20">
        <v>1.23</v>
      </c>
      <c r="D116" s="20">
        <v>215.81</v>
      </c>
      <c r="E116" s="21">
        <v>7320.9</v>
      </c>
      <c r="F116" s="21">
        <v>1065.0999999999999</v>
      </c>
      <c r="G116" s="21">
        <v>2663.7</v>
      </c>
    </row>
    <row r="117" spans="2:7">
      <c r="B117" s="21">
        <v>8250</v>
      </c>
      <c r="C117" s="20">
        <v>1.23</v>
      </c>
      <c r="D117" s="20">
        <v>215.81</v>
      </c>
      <c r="E117" s="21">
        <v>7377.9</v>
      </c>
      <c r="F117" s="21">
        <v>1064.0999999999999</v>
      </c>
      <c r="G117" s="21">
        <v>2663</v>
      </c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2012-04-12T13:49:06Z</dcterms:modified>
</cp:coreProperties>
</file>