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<sst xmlns="http://schemas.openxmlformats.org/spreadsheetml/2006/main" count="42" uniqueCount="38">
  <si>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</si>
  <si>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</si>
  <si>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</si>
  <si>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</si>
  <si>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</si>
  <si>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</si>
  <si>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</si>
  <si>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</si>
  <si>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</si>
  <si>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</si>
  <si>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</si>
  <si>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</si>
  <si>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</si>
  <si>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</si>
  <si>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</si>
  <si>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</si>
  <si>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</si>
  <si>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</si>
  <si>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</si>
  <si>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</si>
  <si>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</si>
  <si>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</si>
  <si>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</si>
  <si>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</si>
  <si>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</si>
  <si>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</si>
  <si>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</si>
  <si>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</si>
  <si>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</si>
  <si>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</si>
  <si>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</si>
  <si>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</si>
  <si>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</si>
  <si>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Williams Production RMT Company LLC</t>
  </si>
  <si>
    <t>Actual</t>
  </si>
  <si>
    <t>ExxonMobile GM 34-23</t>
  </si>
  <si>
    <t>05-045-20478-00</t>
  </si>
  <si>
    <t>NWSW, Sec. 23, T6S, R96W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</si>
</sst>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1" xfId="0" applyNumberFormat="1" applyBorder="1"/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8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>
      <c r="A3" s="11" t="s">
        <v>33</v>
      </c>
      <c r="B3" s="20">
        <v>87</v>
      </c>
      <c r="C3" s="20">
        <v>0.7</v>
      </c>
      <c r="D3" s="20">
        <v>169.01</v>
      </c>
      <c r="E3" s="20">
        <v>87</v>
      </c>
      <c r="F3" s="20">
        <v>-0.5</v>
      </c>
      <c r="G3" s="20">
        <v>0.1</v>
      </c>
    </row>
    <row r="4" spans="1:11" ht="15.75" thickBot="1">
      <c r="A4" s="8" t="s">
        <v>8</v>
      </c>
      <c r="B4" s="20">
        <v>177</v>
      </c>
      <c r="C4" s="20">
        <v>1.85</v>
      </c>
      <c r="D4" s="20">
        <v>109.34</v>
      </c>
      <c r="E4" s="20">
        <v>177</v>
      </c>
      <c r="F4" s="20">
        <v>-1.5</v>
      </c>
      <c r="G4" s="20">
        <v>1.6</v>
      </c>
    </row>
    <row r="5" spans="1:11" ht="15.75" thickBot="1">
      <c r="A5" s="12">
        <v>96850</v>
      </c>
      <c r="B5" s="20">
        <v>269</v>
      </c>
      <c r="C5" s="20">
        <v>4.4000000000000004</v>
      </c>
      <c r="D5" s="20">
        <v>107.58</v>
      </c>
      <c r="E5" s="20">
        <v>268.8</v>
      </c>
      <c r="F5" s="20">
        <v>-3.1</v>
      </c>
      <c r="G5" s="20">
        <v>6.3</v>
      </c>
    </row>
    <row r="6" spans="1:11" ht="15.75" thickBot="1">
      <c r="A6" s="9" t="s">
        <v>9</v>
      </c>
      <c r="B6" s="20">
        <v>360</v>
      </c>
      <c r="C6" s="20">
        <v>8.6199999999999992</v>
      </c>
      <c r="D6" s="20">
        <v>106.79</v>
      </c>
      <c r="E6" s="20">
        <v>359.2</v>
      </c>
      <c r="F6" s="20">
        <v>-6.1</v>
      </c>
      <c r="G6" s="20">
        <v>16.2</v>
      </c>
    </row>
    <row r="7" spans="1:11" ht="15.75" thickBot="1">
      <c r="A7" s="13" t="s">
        <v>35</v>
      </c>
      <c r="B7" s="20">
        <v>451</v>
      </c>
      <c r="C7" s="20">
        <v>12.05</v>
      </c>
      <c r="D7" s="20">
        <v>105.82</v>
      </c>
      <c r="E7" s="20">
        <v>448.7</v>
      </c>
      <c r="F7" s="20">
        <v>-10.7</v>
      </c>
      <c r="G7" s="20">
        <v>31.9</v>
      </c>
    </row>
    <row r="8" spans="1:11" ht="15.75" thickBot="1">
      <c r="A8" s="16" t="s">
        <v>12</v>
      </c>
      <c r="B8" s="20">
        <v>543</v>
      </c>
      <c r="C8" s="20">
        <v>15.31</v>
      </c>
      <c r="D8" s="20">
        <v>107.58</v>
      </c>
      <c r="E8" s="20">
        <v>538.1</v>
      </c>
      <c r="F8" s="20">
        <v>-17</v>
      </c>
      <c r="G8" s="20">
        <v>52.7</v>
      </c>
    </row>
    <row r="9" spans="1:11" ht="15.75" thickBot="1">
      <c r="A9" s="13" t="s">
        <v>36</v>
      </c>
      <c r="B9" s="20">
        <v>645</v>
      </c>
      <c r="C9" s="20">
        <v>19.96</v>
      </c>
      <c r="D9" s="20">
        <v>106.5</v>
      </c>
      <c r="E9" s="20">
        <v>635.29999999999995</v>
      </c>
      <c r="F9" s="20">
        <v>-26</v>
      </c>
      <c r="G9" s="20">
        <v>82.2</v>
      </c>
    </row>
    <row r="10" spans="1:11" ht="15.75" thickBot="1">
      <c r="A10" s="14" t="s">
        <v>11</v>
      </c>
      <c r="B10" s="20">
        <v>736</v>
      </c>
      <c r="C10" s="20">
        <v>21.46</v>
      </c>
      <c r="D10" s="20">
        <v>106.15</v>
      </c>
      <c r="E10" s="20">
        <v>720.4</v>
      </c>
      <c r="F10" s="20">
        <v>-35</v>
      </c>
      <c r="G10" s="20">
        <v>113.1</v>
      </c>
    </row>
    <row r="11" spans="1:11" ht="15.75" thickBot="1">
      <c r="A11" s="15" t="s">
        <v>37</v>
      </c>
      <c r="B11" s="20">
        <v>834</v>
      </c>
      <c r="C11" s="20">
        <v>24.18</v>
      </c>
      <c r="D11" s="20">
        <v>107.91</v>
      </c>
      <c r="E11" s="20">
        <v>810.7</v>
      </c>
      <c r="F11" s="20">
        <v>-46.2</v>
      </c>
      <c r="G11" s="20">
        <v>149.5</v>
      </c>
    </row>
    <row r="12" spans="1:11" ht="15.75" thickBot="1">
      <c r="A12" s="14" t="s">
        <v>10</v>
      </c>
      <c r="B12" s="20">
        <v>975</v>
      </c>
      <c r="C12" s="20">
        <v>25.58</v>
      </c>
      <c r="D12" s="20">
        <v>106.9</v>
      </c>
      <c r="E12" s="20">
        <v>938.6</v>
      </c>
      <c r="F12" s="20">
        <v>-63.9</v>
      </c>
      <c r="G12" s="20">
        <v>206.1</v>
      </c>
    </row>
    <row r="13" spans="1:11" ht="15.75" thickBot="1">
      <c r="A13" s="13" t="s">
        <v>34</v>
      </c>
      <c r="B13" s="21">
        <v>1071</v>
      </c>
      <c r="C13" s="20">
        <v>24.4</v>
      </c>
      <c r="D13" s="20">
        <v>106.87</v>
      </c>
      <c r="E13" s="21">
        <v>1025.7</v>
      </c>
      <c r="F13" s="20">
        <v>-75.7</v>
      </c>
      <c r="G13" s="20">
        <v>244.9</v>
      </c>
    </row>
    <row r="14" spans="1:11" ht="15.75" thickBot="1">
      <c r="A14" s="14" t="s">
        <v>29</v>
      </c>
      <c r="B14" s="21">
        <v>1166</v>
      </c>
      <c r="C14" s="20">
        <v>24.97</v>
      </c>
      <c r="D14" s="20">
        <v>105.89</v>
      </c>
      <c r="E14" s="21">
        <v>1112</v>
      </c>
      <c r="F14" s="20">
        <v>-86.9</v>
      </c>
      <c r="G14" s="20">
        <v>282.89999999999998</v>
      </c>
    </row>
    <row r="15" spans="1:11" ht="15.75" thickBot="1">
      <c r="A15">
        <f>INDEX(Lookup!E2:E5,Lookup!F2)</f>
        <v>0</v>
      </c>
      <c r="B15" s="21">
        <v>1262</v>
      </c>
      <c r="C15" s="20">
        <v>23.65</v>
      </c>
      <c r="D15" s="20">
        <v>107.73</v>
      </c>
      <c r="E15" s="21">
        <v>1199.5</v>
      </c>
      <c r="F15" s="20">
        <v>-98.3</v>
      </c>
      <c r="G15" s="20">
        <v>320.8</v>
      </c>
    </row>
    <row r="16" spans="1:11" ht="15.75" thickBot="1">
      <c r="A16" s="14" t="s">
        <v>13</v>
      </c>
      <c r="B16" s="21">
        <v>1357</v>
      </c>
      <c r="C16" s="20">
        <v>23.21</v>
      </c>
      <c r="D16" s="20">
        <v>106.15</v>
      </c>
      <c r="E16" s="21">
        <v>1286.5999999999999</v>
      </c>
      <c r="F16" s="20">
        <v>-109.3</v>
      </c>
      <c r="G16" s="20">
        <v>356.9</v>
      </c>
    </row>
    <row r="17" spans="1:7" ht="15.75" thickBot="1">
      <c r="A17" t="str">
        <f>INDEX(Lookup!A2:A4,Lookup!B2)</f>
        <v>True</v>
      </c>
      <c r="B17" s="21">
        <v>1453</v>
      </c>
      <c r="C17" s="20">
        <v>23.04</v>
      </c>
      <c r="D17" s="20">
        <v>108.44</v>
      </c>
      <c r="E17" s="21">
        <v>1374.9</v>
      </c>
      <c r="F17" s="20">
        <v>-120.5</v>
      </c>
      <c r="G17" s="20">
        <v>392.9</v>
      </c>
    </row>
    <row r="18" spans="1:7" ht="15.75" thickBot="1">
      <c r="A18" s="14" t="s">
        <v>15</v>
      </c>
      <c r="B18" s="21">
        <v>1548</v>
      </c>
      <c r="C18" s="20">
        <v>22.63</v>
      </c>
      <c r="D18" s="20">
        <v>107.77</v>
      </c>
      <c r="E18" s="21">
        <v>1462.5</v>
      </c>
      <c r="F18" s="20">
        <v>-132</v>
      </c>
      <c r="G18" s="20">
        <v>427.9</v>
      </c>
    </row>
    <row r="19" spans="1:7">
      <c r="A19" t="e">
        <f>INDEX(Lookup!C2:C12,Lookup!D2)</f>
        <v>#VALUE!</v>
      </c>
      <c r="B19" s="21">
        <v>1644</v>
      </c>
      <c r="C19" s="20">
        <v>23.48</v>
      </c>
      <c r="D19" s="20">
        <v>109.28</v>
      </c>
      <c r="E19" s="21">
        <v>1550.8</v>
      </c>
      <c r="F19" s="20">
        <v>-143.9</v>
      </c>
      <c r="G19" s="20">
        <v>463.6</v>
      </c>
    </row>
    <row r="20" spans="1:7">
      <c r="B20" s="21">
        <v>1740</v>
      </c>
      <c r="C20" s="20">
        <v>23.39</v>
      </c>
      <c r="D20" s="20">
        <v>107.96</v>
      </c>
      <c r="E20" s="21">
        <v>1638.9</v>
      </c>
      <c r="F20" s="20">
        <v>-156.1</v>
      </c>
      <c r="G20" s="20">
        <v>499.7</v>
      </c>
    </row>
    <row r="21" spans="1:7">
      <c r="B21" s="21">
        <v>1835</v>
      </c>
      <c r="C21" s="20">
        <v>24.89</v>
      </c>
      <c r="D21" s="20">
        <v>107.21</v>
      </c>
      <c r="E21" s="21">
        <v>1725.6</v>
      </c>
      <c r="F21" s="20">
        <v>-167.8</v>
      </c>
      <c r="G21" s="20">
        <v>536.79999999999995</v>
      </c>
    </row>
    <row r="22" spans="1:7">
      <c r="B22" s="21">
        <v>1929</v>
      </c>
      <c r="C22" s="20">
        <v>24.4</v>
      </c>
      <c r="D22" s="20">
        <v>106.9</v>
      </c>
      <c r="E22" s="21">
        <v>1811</v>
      </c>
      <c r="F22" s="20">
        <v>-179.3</v>
      </c>
      <c r="G22" s="20">
        <v>574.29999999999995</v>
      </c>
    </row>
    <row r="23" spans="1:7">
      <c r="B23" s="21">
        <v>2025</v>
      </c>
      <c r="C23" s="20">
        <v>25</v>
      </c>
      <c r="D23" s="20">
        <v>106.26</v>
      </c>
      <c r="E23" s="21">
        <v>1898.2</v>
      </c>
      <c r="F23" s="20">
        <v>-190.8</v>
      </c>
      <c r="G23" s="20">
        <v>612.70000000000005</v>
      </c>
    </row>
    <row r="24" spans="1:7">
      <c r="B24" s="21">
        <v>2120</v>
      </c>
      <c r="C24" s="20">
        <v>24.71</v>
      </c>
      <c r="D24" s="20">
        <v>106.06</v>
      </c>
      <c r="E24" s="21">
        <v>1984.4</v>
      </c>
      <c r="F24" s="20">
        <v>-201.9</v>
      </c>
      <c r="G24" s="20">
        <v>651.1</v>
      </c>
    </row>
    <row r="25" spans="1:7">
      <c r="B25" s="21">
        <v>2216</v>
      </c>
      <c r="C25" s="20">
        <v>24.97</v>
      </c>
      <c r="D25" s="20">
        <v>107.21</v>
      </c>
      <c r="E25" s="21">
        <v>2071.6</v>
      </c>
      <c r="F25" s="20">
        <v>-213.4</v>
      </c>
      <c r="G25" s="20">
        <v>689.7</v>
      </c>
    </row>
    <row r="26" spans="1:7">
      <c r="B26" s="21">
        <v>2312</v>
      </c>
      <c r="C26" s="20">
        <v>23.92</v>
      </c>
      <c r="D26" s="20">
        <v>108.26</v>
      </c>
      <c r="E26" s="21">
        <v>2158.9</v>
      </c>
      <c r="F26" s="20">
        <v>-225.5</v>
      </c>
      <c r="G26" s="20">
        <v>727.5</v>
      </c>
    </row>
    <row r="27" spans="1:7">
      <c r="B27" s="21">
        <v>2407</v>
      </c>
      <c r="C27" s="20">
        <v>24.16</v>
      </c>
      <c r="D27" s="20">
        <v>107.65</v>
      </c>
      <c r="E27" s="21">
        <v>2245.6999999999998</v>
      </c>
      <c r="F27" s="20">
        <v>-237.5</v>
      </c>
      <c r="G27" s="20">
        <v>764.4</v>
      </c>
    </row>
    <row r="28" spans="1:7">
      <c r="B28" s="21">
        <v>2502</v>
      </c>
      <c r="C28" s="20">
        <v>23.32</v>
      </c>
      <c r="D28" s="20">
        <v>108.12</v>
      </c>
      <c r="E28" s="21">
        <v>2332.6999999999998</v>
      </c>
      <c r="F28" s="20">
        <v>-249.2</v>
      </c>
      <c r="G28" s="20">
        <v>800.8</v>
      </c>
    </row>
    <row r="29" spans="1:7">
      <c r="B29" s="21">
        <v>2595</v>
      </c>
      <c r="C29" s="20">
        <v>23.48</v>
      </c>
      <c r="D29" s="20">
        <v>108.41</v>
      </c>
      <c r="E29" s="21">
        <v>2418</v>
      </c>
      <c r="F29" s="20">
        <v>-260.8</v>
      </c>
      <c r="G29" s="20">
        <v>835.8</v>
      </c>
    </row>
    <row r="30" spans="1:7">
      <c r="B30" s="21">
        <v>2690</v>
      </c>
      <c r="C30" s="20">
        <v>22.78</v>
      </c>
      <c r="D30" s="20">
        <v>109.06</v>
      </c>
      <c r="E30" s="21">
        <v>2505.4</v>
      </c>
      <c r="F30" s="20">
        <v>-272.8</v>
      </c>
      <c r="G30" s="20">
        <v>871.2</v>
      </c>
    </row>
    <row r="31" spans="1:7">
      <c r="B31" s="21">
        <v>2786</v>
      </c>
      <c r="C31" s="20">
        <v>23.03</v>
      </c>
      <c r="D31" s="20">
        <v>108.69</v>
      </c>
      <c r="E31" s="21">
        <v>2593.8000000000002</v>
      </c>
      <c r="F31" s="20">
        <v>-284.89999999999998</v>
      </c>
      <c r="G31" s="20">
        <v>906.5</v>
      </c>
    </row>
    <row r="32" spans="1:7">
      <c r="B32" s="21">
        <v>2881</v>
      </c>
      <c r="C32" s="20">
        <v>23.82</v>
      </c>
      <c r="D32" s="20">
        <v>107.87</v>
      </c>
      <c r="E32" s="21">
        <v>2681</v>
      </c>
      <c r="F32" s="20">
        <v>-296.7</v>
      </c>
      <c r="G32" s="20">
        <v>942.4</v>
      </c>
    </row>
    <row r="33" spans="2:7">
      <c r="B33" s="21">
        <v>2977</v>
      </c>
      <c r="C33" s="20">
        <v>24.28</v>
      </c>
      <c r="D33" s="20">
        <v>107.08</v>
      </c>
      <c r="E33" s="21">
        <v>2768.6</v>
      </c>
      <c r="F33" s="20">
        <v>-308.39999999999998</v>
      </c>
      <c r="G33" s="20">
        <v>979.7</v>
      </c>
    </row>
    <row r="34" spans="2:7">
      <c r="B34" s="21">
        <v>3070</v>
      </c>
      <c r="C34" s="20">
        <v>23.44</v>
      </c>
      <c r="D34" s="20">
        <v>105.05</v>
      </c>
      <c r="E34" s="21">
        <v>2853.7</v>
      </c>
      <c r="F34" s="20">
        <v>-318.89999999999998</v>
      </c>
      <c r="G34" s="21">
        <v>1015.8</v>
      </c>
    </row>
    <row r="35" spans="2:7">
      <c r="B35" s="21">
        <v>3163</v>
      </c>
      <c r="C35" s="20">
        <v>23.68</v>
      </c>
      <c r="D35" s="20">
        <v>103.65</v>
      </c>
      <c r="E35" s="21">
        <v>2939</v>
      </c>
      <c r="F35" s="20">
        <v>-328.1</v>
      </c>
      <c r="G35" s="21">
        <v>1051.9000000000001</v>
      </c>
    </row>
    <row r="36" spans="2:7">
      <c r="B36" s="21">
        <v>3258</v>
      </c>
      <c r="C36" s="20">
        <v>23.57</v>
      </c>
      <c r="D36" s="20">
        <v>103.87</v>
      </c>
      <c r="E36" s="21">
        <v>3026</v>
      </c>
      <c r="F36" s="20">
        <v>-337.1</v>
      </c>
      <c r="G36" s="21">
        <v>1088.8</v>
      </c>
    </row>
    <row r="37" spans="2:7">
      <c r="B37" s="21">
        <v>3354</v>
      </c>
      <c r="C37" s="20">
        <v>23.74</v>
      </c>
      <c r="D37" s="20">
        <v>106.5</v>
      </c>
      <c r="E37" s="21">
        <v>3113.9</v>
      </c>
      <c r="F37" s="20">
        <v>-347.2</v>
      </c>
      <c r="G37" s="21">
        <v>1126</v>
      </c>
    </row>
    <row r="38" spans="2:7">
      <c r="B38" s="21">
        <v>3449</v>
      </c>
      <c r="C38" s="20">
        <v>23.74</v>
      </c>
      <c r="D38" s="20">
        <v>109.31</v>
      </c>
      <c r="E38" s="21">
        <v>3200.9</v>
      </c>
      <c r="F38" s="20">
        <v>-359</v>
      </c>
      <c r="G38" s="21">
        <v>1162.4000000000001</v>
      </c>
    </row>
    <row r="39" spans="2:7">
      <c r="B39" s="21">
        <v>3545</v>
      </c>
      <c r="C39" s="20">
        <v>24.8</v>
      </c>
      <c r="D39" s="20">
        <v>109.93</v>
      </c>
      <c r="E39" s="21">
        <v>3288.4</v>
      </c>
      <c r="F39" s="20">
        <v>-372.2</v>
      </c>
      <c r="G39" s="21">
        <v>1199.5</v>
      </c>
    </row>
    <row r="40" spans="2:7">
      <c r="B40" s="21">
        <v>3640</v>
      </c>
      <c r="C40" s="20">
        <v>25.32</v>
      </c>
      <c r="D40" s="20">
        <v>108.96</v>
      </c>
      <c r="E40" s="21">
        <v>3374.5</v>
      </c>
      <c r="F40" s="20">
        <v>-385.6</v>
      </c>
      <c r="G40" s="21">
        <v>1237.5</v>
      </c>
    </row>
    <row r="41" spans="2:7">
      <c r="B41" s="21">
        <v>3736</v>
      </c>
      <c r="C41" s="20">
        <v>25.94</v>
      </c>
      <c r="D41" s="20">
        <v>109.67</v>
      </c>
      <c r="E41" s="21">
        <v>3461</v>
      </c>
      <c r="F41" s="20">
        <v>-399.4</v>
      </c>
      <c r="G41" s="21">
        <v>1276.7</v>
      </c>
    </row>
    <row r="42" spans="2:7">
      <c r="B42" s="21">
        <v>3831</v>
      </c>
      <c r="C42" s="20">
        <v>25.32</v>
      </c>
      <c r="D42" s="20">
        <v>108.26</v>
      </c>
      <c r="E42" s="21">
        <v>3546.7</v>
      </c>
      <c r="F42" s="20">
        <v>-412.7</v>
      </c>
      <c r="G42" s="21">
        <v>1315.5</v>
      </c>
    </row>
    <row r="43" spans="2:7">
      <c r="B43" s="21">
        <v>3925</v>
      </c>
      <c r="C43" s="20">
        <v>24.97</v>
      </c>
      <c r="D43" s="20">
        <v>109.23</v>
      </c>
      <c r="E43" s="21">
        <v>3631.8</v>
      </c>
      <c r="F43" s="20">
        <v>-425.6</v>
      </c>
      <c r="G43" s="21">
        <v>1353.4</v>
      </c>
    </row>
    <row r="44" spans="2:7">
      <c r="B44" s="21">
        <v>4021</v>
      </c>
      <c r="C44" s="20">
        <v>24.62</v>
      </c>
      <c r="D44" s="20">
        <v>107.12</v>
      </c>
      <c r="E44" s="21">
        <v>3718.9</v>
      </c>
      <c r="F44" s="20">
        <v>-438.1</v>
      </c>
      <c r="G44" s="21">
        <v>1391.6</v>
      </c>
    </row>
    <row r="45" spans="2:7">
      <c r="B45" s="21">
        <v>4116</v>
      </c>
      <c r="C45" s="20">
        <v>23.65</v>
      </c>
      <c r="D45" s="20">
        <v>108.44</v>
      </c>
      <c r="E45" s="21">
        <v>3805.6</v>
      </c>
      <c r="F45" s="20">
        <v>-450</v>
      </c>
      <c r="G45" s="21">
        <v>1428.6</v>
      </c>
    </row>
    <row r="46" spans="2:7">
      <c r="B46" s="21">
        <v>4211</v>
      </c>
      <c r="C46" s="20">
        <v>23.62</v>
      </c>
      <c r="D46" s="20">
        <v>107.73</v>
      </c>
      <c r="E46" s="21">
        <v>3892.6</v>
      </c>
      <c r="F46" s="20">
        <v>-461.8</v>
      </c>
      <c r="G46" s="21">
        <v>1464.8</v>
      </c>
    </row>
    <row r="47" spans="2:7">
      <c r="B47" s="21">
        <v>4307</v>
      </c>
      <c r="C47" s="20">
        <v>23.74</v>
      </c>
      <c r="D47" s="20">
        <v>108.17</v>
      </c>
      <c r="E47" s="21">
        <v>3980.6</v>
      </c>
      <c r="F47" s="20">
        <v>-473.7</v>
      </c>
      <c r="G47" s="21">
        <v>1501.5</v>
      </c>
    </row>
    <row r="48" spans="2:7">
      <c r="B48" s="21">
        <v>4400</v>
      </c>
      <c r="C48" s="20">
        <v>23.83</v>
      </c>
      <c r="D48" s="20">
        <v>107.82</v>
      </c>
      <c r="E48" s="21">
        <v>4065.7</v>
      </c>
      <c r="F48" s="20">
        <v>-485.3</v>
      </c>
      <c r="G48" s="21">
        <v>1537.1</v>
      </c>
    </row>
    <row r="49" spans="2:7">
      <c r="B49" s="21">
        <v>4495</v>
      </c>
      <c r="C49" s="20">
        <v>22.59</v>
      </c>
      <c r="D49" s="20">
        <v>105.14</v>
      </c>
      <c r="E49" s="21">
        <v>4153</v>
      </c>
      <c r="F49" s="20">
        <v>-495.9</v>
      </c>
      <c r="G49" s="21">
        <v>1573</v>
      </c>
    </row>
    <row r="50" spans="2:7">
      <c r="B50" s="21">
        <v>4590</v>
      </c>
      <c r="C50" s="20">
        <v>20.96</v>
      </c>
      <c r="D50" s="20">
        <v>106.21</v>
      </c>
      <c r="E50" s="21">
        <v>4241.2</v>
      </c>
      <c r="F50" s="20">
        <v>-505.4</v>
      </c>
      <c r="G50" s="21">
        <v>1607</v>
      </c>
    </row>
    <row r="51" spans="2:7">
      <c r="B51" s="21">
        <v>4686</v>
      </c>
      <c r="C51" s="20">
        <v>19.670000000000002</v>
      </c>
      <c r="D51" s="20">
        <v>106.06</v>
      </c>
      <c r="E51" s="21">
        <v>4331.2</v>
      </c>
      <c r="F51" s="20">
        <v>-514.70000000000005</v>
      </c>
      <c r="G51" s="21">
        <v>1639</v>
      </c>
    </row>
    <row r="52" spans="2:7">
      <c r="B52" s="21">
        <v>4781</v>
      </c>
      <c r="C52" s="20">
        <v>18.82</v>
      </c>
      <c r="D52" s="20">
        <v>105.1</v>
      </c>
      <c r="E52" s="21">
        <v>4420.8999999999996</v>
      </c>
      <c r="F52" s="20">
        <v>-523.1</v>
      </c>
      <c r="G52" s="21">
        <v>1669.1</v>
      </c>
    </row>
    <row r="53" spans="2:7">
      <c r="B53" s="21">
        <v>4877</v>
      </c>
      <c r="C53" s="20">
        <v>18</v>
      </c>
      <c r="D53" s="20">
        <v>106.29</v>
      </c>
      <c r="E53" s="21">
        <v>4512</v>
      </c>
      <c r="F53" s="20">
        <v>-531.29999999999995</v>
      </c>
      <c r="G53" s="21">
        <v>1698.3</v>
      </c>
    </row>
    <row r="54" spans="2:7">
      <c r="B54" s="21">
        <v>4972</v>
      </c>
      <c r="C54" s="20">
        <v>16.170000000000002</v>
      </c>
      <c r="D54" s="20">
        <v>109.65</v>
      </c>
      <c r="E54" s="21">
        <v>4602.8</v>
      </c>
      <c r="F54" s="20">
        <v>-539.79999999999995</v>
      </c>
      <c r="G54" s="21">
        <v>1724.9</v>
      </c>
    </row>
    <row r="55" spans="2:7">
      <c r="B55" s="21">
        <v>5068</v>
      </c>
      <c r="C55" s="20">
        <v>15.65</v>
      </c>
      <c r="D55" s="20">
        <v>110.19</v>
      </c>
      <c r="E55" s="21">
        <v>4695.1000000000004</v>
      </c>
      <c r="F55" s="20">
        <v>-548.79999999999995</v>
      </c>
      <c r="G55" s="21">
        <v>1749.6</v>
      </c>
    </row>
    <row r="56" spans="2:7">
      <c r="B56" s="21">
        <v>5163</v>
      </c>
      <c r="C56" s="20">
        <v>14.51</v>
      </c>
      <c r="D56" s="20">
        <v>109.84</v>
      </c>
      <c r="E56" s="21">
        <v>4786.8999999999996</v>
      </c>
      <c r="F56" s="20">
        <v>-557.29999999999995</v>
      </c>
      <c r="G56" s="21">
        <v>1772.8</v>
      </c>
    </row>
    <row r="57" spans="2:7">
      <c r="B57" s="21">
        <v>5259</v>
      </c>
      <c r="C57" s="20">
        <v>13.37</v>
      </c>
      <c r="D57" s="20">
        <v>111.6</v>
      </c>
      <c r="E57" s="21">
        <v>4880</v>
      </c>
      <c r="F57" s="20">
        <v>-565.4</v>
      </c>
      <c r="G57" s="21">
        <v>1794.5</v>
      </c>
    </row>
    <row r="58" spans="2:7">
      <c r="B58" s="21">
        <v>5354</v>
      </c>
      <c r="C58" s="20">
        <v>11.52</v>
      </c>
      <c r="D58" s="20">
        <v>114.15</v>
      </c>
      <c r="E58" s="21">
        <v>4972.8</v>
      </c>
      <c r="F58" s="20">
        <v>-573.4</v>
      </c>
      <c r="G58" s="21">
        <v>1813.3</v>
      </c>
    </row>
    <row r="59" spans="2:7">
      <c r="B59" s="21">
        <v>5450</v>
      </c>
      <c r="C59" s="20">
        <v>11.17</v>
      </c>
      <c r="D59" s="20">
        <v>111.86</v>
      </c>
      <c r="E59" s="21">
        <v>5066.8999999999996</v>
      </c>
      <c r="F59" s="20">
        <v>-580.79999999999995</v>
      </c>
      <c r="G59" s="21">
        <v>1830.7</v>
      </c>
    </row>
    <row r="60" spans="2:7">
      <c r="B60" s="21">
        <v>5545</v>
      </c>
      <c r="C60" s="20">
        <v>9.34</v>
      </c>
      <c r="D60" s="20">
        <v>111.18</v>
      </c>
      <c r="E60" s="21">
        <v>5160.3999999999996</v>
      </c>
      <c r="F60" s="20">
        <v>-587</v>
      </c>
      <c r="G60" s="21">
        <v>1846.4</v>
      </c>
    </row>
    <row r="61" spans="2:7">
      <c r="B61" s="21">
        <v>5641</v>
      </c>
      <c r="C61" s="20">
        <v>9.06</v>
      </c>
      <c r="D61" s="20">
        <v>108.7</v>
      </c>
      <c r="E61" s="21">
        <v>5255.2</v>
      </c>
      <c r="F61" s="20">
        <v>-592.20000000000005</v>
      </c>
      <c r="G61" s="21">
        <v>1860.9</v>
      </c>
    </row>
    <row r="62" spans="2:7">
      <c r="B62" s="21">
        <v>5737</v>
      </c>
      <c r="C62" s="20">
        <v>8.23</v>
      </c>
      <c r="D62" s="20">
        <v>105.82</v>
      </c>
      <c r="E62" s="21">
        <v>5350.1</v>
      </c>
      <c r="F62" s="20">
        <v>-596.5</v>
      </c>
      <c r="G62" s="21">
        <v>1874.6</v>
      </c>
    </row>
    <row r="63" spans="2:7">
      <c r="B63" s="21">
        <v>5832</v>
      </c>
      <c r="C63" s="20">
        <v>8.18</v>
      </c>
      <c r="D63" s="20">
        <v>108.79</v>
      </c>
      <c r="E63" s="21">
        <v>5444.1</v>
      </c>
      <c r="F63" s="20">
        <v>-600.5</v>
      </c>
      <c r="G63" s="21">
        <v>1887.6</v>
      </c>
    </row>
    <row r="64" spans="2:7">
      <c r="B64" s="21">
        <v>5927</v>
      </c>
      <c r="C64" s="20">
        <v>6.86</v>
      </c>
      <c r="D64" s="20">
        <v>106.68</v>
      </c>
      <c r="E64" s="21">
        <v>5538.3</v>
      </c>
      <c r="F64" s="20">
        <v>-604.29999999999995</v>
      </c>
      <c r="G64" s="21">
        <v>1899.4</v>
      </c>
    </row>
    <row r="65" spans="2:7">
      <c r="B65" s="21">
        <v>6023</v>
      </c>
      <c r="C65" s="20">
        <v>6.42</v>
      </c>
      <c r="D65" s="20">
        <v>108.44</v>
      </c>
      <c r="E65" s="21">
        <v>5633.6</v>
      </c>
      <c r="F65" s="20">
        <v>-607.70000000000005</v>
      </c>
      <c r="G65" s="21">
        <v>1910</v>
      </c>
    </row>
    <row r="66" spans="2:7">
      <c r="B66" s="21">
        <v>6118</v>
      </c>
      <c r="C66" s="20">
        <v>5.36</v>
      </c>
      <c r="D66" s="20">
        <v>108.88</v>
      </c>
      <c r="E66" s="21">
        <v>5728.1</v>
      </c>
      <c r="F66" s="20">
        <v>-610.79999999999995</v>
      </c>
      <c r="G66" s="21">
        <v>1919.2</v>
      </c>
    </row>
    <row r="67" spans="2:7">
      <c r="B67" s="21">
        <v>6214</v>
      </c>
      <c r="C67" s="20">
        <v>3.96</v>
      </c>
      <c r="D67" s="20">
        <v>102.37</v>
      </c>
      <c r="E67" s="21">
        <v>5823.8</v>
      </c>
      <c r="F67" s="20">
        <v>-613</v>
      </c>
      <c r="G67" s="21">
        <v>1926.7</v>
      </c>
    </row>
    <row r="68" spans="2:7">
      <c r="B68" s="21">
        <v>6310</v>
      </c>
      <c r="C68" s="20">
        <v>3.13</v>
      </c>
      <c r="D68" s="20">
        <v>106.42</v>
      </c>
      <c r="E68" s="21">
        <v>5919.6</v>
      </c>
      <c r="F68" s="20">
        <v>-614.4</v>
      </c>
      <c r="G68" s="21">
        <v>1932.5</v>
      </c>
    </row>
    <row r="69" spans="2:7">
      <c r="B69" s="21">
        <v>6405</v>
      </c>
      <c r="C69" s="20">
        <v>2.02</v>
      </c>
      <c r="D69" s="20">
        <v>99.65</v>
      </c>
      <c r="E69" s="21">
        <v>6014.5</v>
      </c>
      <c r="F69" s="20">
        <v>-615.4</v>
      </c>
      <c r="G69" s="21">
        <v>1936.6</v>
      </c>
    </row>
    <row r="70" spans="2:7">
      <c r="B70" s="21">
        <v>6501</v>
      </c>
      <c r="C70" s="20">
        <v>1.28</v>
      </c>
      <c r="D70" s="20">
        <v>72.52</v>
      </c>
      <c r="E70" s="21">
        <v>6110.5</v>
      </c>
      <c r="F70" s="20">
        <v>-615.4</v>
      </c>
      <c r="G70" s="21">
        <v>1939.3</v>
      </c>
    </row>
    <row r="71" spans="2:7">
      <c r="B71" s="21">
        <v>6596</v>
      </c>
      <c r="C71" s="20">
        <v>1.06</v>
      </c>
      <c r="D71" s="20">
        <v>355.76</v>
      </c>
      <c r="E71" s="21">
        <v>6205.5</v>
      </c>
      <c r="F71" s="20">
        <v>-614.20000000000005</v>
      </c>
      <c r="G71" s="21">
        <v>1940.2</v>
      </c>
    </row>
    <row r="72" spans="2:7">
      <c r="B72" s="21">
        <v>6692</v>
      </c>
      <c r="C72" s="20">
        <v>1.06</v>
      </c>
      <c r="D72" s="20">
        <v>342.75</v>
      </c>
      <c r="E72" s="21">
        <v>6301.5</v>
      </c>
      <c r="F72" s="20">
        <v>-612.5</v>
      </c>
      <c r="G72" s="21">
        <v>1939.9</v>
      </c>
    </row>
    <row r="73" spans="2:7">
      <c r="B73" s="21">
        <v>6786</v>
      </c>
      <c r="C73" s="20">
        <v>2.02</v>
      </c>
      <c r="D73" s="20">
        <v>326.23</v>
      </c>
      <c r="E73" s="21">
        <v>6395.4</v>
      </c>
      <c r="F73" s="20">
        <v>-610.20000000000005</v>
      </c>
      <c r="G73" s="21">
        <v>1938.7</v>
      </c>
    </row>
    <row r="74" spans="2:7">
      <c r="B74" s="21">
        <v>6881</v>
      </c>
      <c r="C74" s="20">
        <v>1.85</v>
      </c>
      <c r="D74" s="20">
        <v>312.52</v>
      </c>
      <c r="E74" s="21">
        <v>6490.4</v>
      </c>
      <c r="F74" s="20">
        <v>-607.79999999999995</v>
      </c>
      <c r="G74" s="21">
        <v>1936.7</v>
      </c>
    </row>
    <row r="75" spans="2:7">
      <c r="B75" s="21">
        <v>6977</v>
      </c>
      <c r="C75" s="20">
        <v>1.67</v>
      </c>
      <c r="D75" s="20">
        <v>308.74</v>
      </c>
      <c r="E75" s="21">
        <v>6586.3</v>
      </c>
      <c r="F75" s="20">
        <v>-605.9</v>
      </c>
      <c r="G75" s="21">
        <v>1934.4</v>
      </c>
    </row>
    <row r="76" spans="2:7">
      <c r="B76" s="21">
        <v>7072</v>
      </c>
      <c r="C76" s="20">
        <v>1.49</v>
      </c>
      <c r="D76" s="20">
        <v>326.49</v>
      </c>
      <c r="E76" s="21">
        <v>6681.3</v>
      </c>
      <c r="F76" s="20">
        <v>-604</v>
      </c>
      <c r="G76" s="21">
        <v>1932.7</v>
      </c>
    </row>
    <row r="77" spans="2:7">
      <c r="B77" s="21">
        <v>7168</v>
      </c>
      <c r="C77" s="20">
        <v>1.41</v>
      </c>
      <c r="D77" s="20">
        <v>293.45</v>
      </c>
      <c r="E77" s="21">
        <v>6777.3</v>
      </c>
      <c r="F77" s="20">
        <v>-602.5</v>
      </c>
      <c r="G77" s="21">
        <v>1930.9</v>
      </c>
    </row>
    <row r="78" spans="2:7">
      <c r="B78" s="21">
        <v>7262</v>
      </c>
      <c r="C78" s="20">
        <v>1.58</v>
      </c>
      <c r="D78" s="20">
        <v>256.08999999999997</v>
      </c>
      <c r="E78" s="21">
        <v>6871.2</v>
      </c>
      <c r="F78" s="20">
        <v>-602.29999999999995</v>
      </c>
      <c r="G78" s="21">
        <v>1928.6</v>
      </c>
    </row>
    <row r="79" spans="2:7">
      <c r="B79" s="21">
        <v>7357</v>
      </c>
      <c r="C79" s="20">
        <v>2.11</v>
      </c>
      <c r="D79" s="20">
        <v>233.68</v>
      </c>
      <c r="E79" s="21">
        <v>6966.2</v>
      </c>
      <c r="F79" s="20">
        <v>-603.70000000000005</v>
      </c>
      <c r="G79" s="21">
        <v>1925.9</v>
      </c>
    </row>
    <row r="80" spans="2:7">
      <c r="B80" s="21">
        <v>7452</v>
      </c>
      <c r="C80" s="20">
        <v>2.69</v>
      </c>
      <c r="D80" s="20">
        <v>228.25</v>
      </c>
      <c r="E80" s="21">
        <v>7061.1</v>
      </c>
      <c r="F80" s="20">
        <v>-606.20000000000005</v>
      </c>
      <c r="G80" s="21">
        <v>1922.8</v>
      </c>
    </row>
    <row r="81" spans="2:7">
      <c r="B81" s="21">
        <v>7547</v>
      </c>
      <c r="C81" s="20">
        <v>1.1299999999999999</v>
      </c>
      <c r="D81" s="20">
        <v>218.16</v>
      </c>
      <c r="E81" s="21">
        <v>7156</v>
      </c>
      <c r="F81" s="20">
        <v>-608.4</v>
      </c>
      <c r="G81" s="21">
        <v>1920.6</v>
      </c>
    </row>
    <row r="82" spans="2:7">
      <c r="B82" s="21">
        <v>7643</v>
      </c>
      <c r="C82" s="20">
        <v>0.62</v>
      </c>
      <c r="D82" s="20">
        <v>69.86</v>
      </c>
      <c r="E82" s="21">
        <v>7252</v>
      </c>
      <c r="F82" s="20">
        <v>-609</v>
      </c>
      <c r="G82" s="21">
        <v>1920.5</v>
      </c>
    </row>
    <row r="83" spans="2:7">
      <c r="B83" s="21">
        <v>7738</v>
      </c>
      <c r="C83" s="20">
        <v>0.53</v>
      </c>
      <c r="D83" s="20">
        <v>72.31</v>
      </c>
      <c r="E83" s="21">
        <v>7347</v>
      </c>
      <c r="F83" s="20">
        <v>-608.70000000000005</v>
      </c>
      <c r="G83" s="21">
        <v>1921.4</v>
      </c>
    </row>
    <row r="84" spans="2:7">
      <c r="B84" s="21">
        <v>7832</v>
      </c>
      <c r="C84" s="20">
        <v>0.19</v>
      </c>
      <c r="D84" s="20">
        <v>113.13</v>
      </c>
      <c r="E84" s="21">
        <v>7441</v>
      </c>
      <c r="F84" s="20">
        <v>-608.6</v>
      </c>
      <c r="G84" s="21">
        <v>1922</v>
      </c>
    </row>
    <row r="85" spans="2:7">
      <c r="B85" s="21">
        <v>7943</v>
      </c>
      <c r="C85" s="20">
        <v>0.62</v>
      </c>
      <c r="D85" s="20">
        <v>171.72</v>
      </c>
      <c r="E85" s="21">
        <v>7552</v>
      </c>
      <c r="F85" s="20">
        <v>-609.29999999999995</v>
      </c>
      <c r="G85" s="21">
        <v>1922.2</v>
      </c>
    </row>
    <row r="86" spans="2:7">
      <c r="B86" s="21">
        <v>8000</v>
      </c>
      <c r="C86" s="20">
        <v>0.62</v>
      </c>
      <c r="D86" s="20">
        <v>171.72</v>
      </c>
      <c r="E86" s="21">
        <v>7609</v>
      </c>
      <c r="F86" s="20">
        <v>-609.9</v>
      </c>
      <c r="G86" s="21">
        <v>1922.3</v>
      </c>
    </row>
    <row r="87" spans="2:7">
      <c r="B87" s="21"/>
      <c r="C87" s="20"/>
      <c r="D87" s="20"/>
      <c r="E87" s="21"/>
      <c r="F87" s="21"/>
      <c r="G87" s="21"/>
    </row>
    <row r="88" spans="2:7">
      <c r="B88" s="21"/>
      <c r="C88" s="20"/>
      <c r="D88" s="20"/>
      <c r="E88" s="21"/>
      <c r="F88" s="21"/>
      <c r="G88" s="21"/>
    </row>
    <row r="89" spans="2:7">
      <c r="B89" s="21"/>
      <c r="C89" s="20"/>
      <c r="D89" s="20"/>
      <c r="E89" s="21"/>
      <c r="F89" s="21"/>
      <c r="G89" s="21"/>
    </row>
    <row r="90" spans="2:7">
      <c r="B90" s="21"/>
      <c r="C90" s="20"/>
      <c r="D90" s="20"/>
      <c r="E90" s="21"/>
      <c r="F90" s="21"/>
      <c r="G90" s="21"/>
    </row>
    <row r="91" spans="2:7">
      <c r="B91" s="21"/>
      <c r="C91" s="20"/>
      <c r="D91" s="20"/>
      <c r="E91" s="21"/>
      <c r="F91" s="21"/>
      <c r="G91" s="21"/>
    </row>
    <row r="92" spans="2:7">
      <c r="B92" s="21"/>
      <c r="C92" s="20"/>
      <c r="D92" s="20"/>
      <c r="E92" s="21"/>
      <c r="F92" s="21"/>
      <c r="G92" s="21"/>
    </row>
    <row r="93" spans="2:7">
      <c r="B93" s="21"/>
      <c r="C93" s="20"/>
      <c r="D93" s="20"/>
      <c r="E93" s="21"/>
      <c r="F93" s="21"/>
      <c r="G93" s="21"/>
    </row>
    <row r="94" spans="2:7">
      <c r="B94" s="21"/>
      <c r="C94" s="20"/>
      <c r="D94" s="20"/>
      <c r="E94" s="21"/>
      <c r="F94" s="21"/>
      <c r="G94" s="21"/>
    </row>
    <row r="95" spans="2:7">
      <c r="B95" s="21"/>
      <c r="C95" s="20"/>
      <c r="D95" s="20"/>
      <c r="E95" s="21"/>
      <c r="F95" s="21"/>
      <c r="G95" s="21"/>
    </row>
    <row r="96" spans="2:7">
      <c r="B96" s="21"/>
      <c r="C96" s="20"/>
      <c r="D96" s="20"/>
      <c r="E96" s="21"/>
      <c r="F96" s="21"/>
      <c r="G96" s="21"/>
    </row>
    <row r="97" spans="2:7">
      <c r="B97" s="21"/>
      <c r="C97" s="20"/>
      <c r="D97" s="20"/>
      <c r="E97" s="21"/>
      <c r="F97" s="21"/>
      <c r="G97" s="21"/>
    </row>
    <row r="98" spans="2:7">
      <c r="B98" s="21"/>
      <c r="C98" s="20"/>
      <c r="D98" s="20"/>
      <c r="E98" s="21"/>
      <c r="F98" s="21"/>
      <c r="G98" s="21"/>
    </row>
    <row r="99" spans="2:7">
      <c r="B99" s="21"/>
      <c r="C99" s="20"/>
      <c r="D99" s="20"/>
      <c r="E99" s="21"/>
      <c r="F99" s="21"/>
      <c r="G99" s="21"/>
    </row>
    <row r="100" spans="2:7">
      <c r="B100" s="21"/>
      <c r="C100" s="20"/>
      <c r="D100" s="20"/>
      <c r="E100" s="21"/>
      <c r="F100" s="21"/>
      <c r="G100" s="21"/>
    </row>
    <row r="101" spans="2:7">
      <c r="B101" s="21"/>
      <c r="C101" s="20"/>
      <c r="D101" s="20"/>
      <c r="E101" s="21"/>
      <c r="F101" s="21"/>
      <c r="G101" s="21"/>
    </row>
    <row r="102" spans="2:7">
      <c r="B102" s="21"/>
      <c r="C102" s="20"/>
      <c r="D102" s="20"/>
      <c r="E102" s="21"/>
      <c r="F102" s="21"/>
      <c r="G102" s="21"/>
    </row>
    <row r="103" spans="2:7">
      <c r="B103" s="21"/>
      <c r="C103" s="20"/>
      <c r="D103" s="20"/>
      <c r="E103" s="21"/>
      <c r="F103" s="21"/>
      <c r="G103" s="21"/>
    </row>
    <row r="104" spans="2:7">
      <c r="B104" s="21"/>
      <c r="C104" s="20"/>
      <c r="D104" s="20"/>
      <c r="E104" s="21"/>
      <c r="F104" s="21"/>
      <c r="G104" s="21"/>
    </row>
    <row r="105" spans="2:7">
      <c r="B105" s="21"/>
      <c r="C105" s="20"/>
      <c r="D105" s="20"/>
      <c r="E105" s="21"/>
      <c r="F105" s="21"/>
      <c r="G105" s="21"/>
    </row>
    <row r="106" spans="2:7">
      <c r="B106" s="21"/>
      <c r="C106" s="20"/>
      <c r="D106" s="20"/>
      <c r="E106" s="21"/>
      <c r="F106" s="21"/>
      <c r="G106" s="21"/>
    </row>
    <row r="107" spans="2:7">
      <c r="B107" s="21"/>
      <c r="C107" s="20"/>
      <c r="D107" s="20"/>
      <c r="E107" s="21"/>
      <c r="F107" s="21"/>
      <c r="G107" s="21"/>
    </row>
    <row r="108" spans="2:7">
      <c r="B108" s="21"/>
      <c r="C108" s="20"/>
      <c r="D108" s="20"/>
      <c r="E108" s="21"/>
      <c r="F108" s="21"/>
      <c r="G108" s="21"/>
    </row>
    <row r="109" spans="2:7">
      <c r="B109" s="21"/>
      <c r="C109" s="20"/>
      <c r="D109" s="20"/>
      <c r="E109" s="21"/>
      <c r="F109" s="21"/>
      <c r="G109" s="21"/>
    </row>
    <row r="110" spans="2:7">
      <c r="B110" s="21"/>
      <c r="C110" s="20"/>
      <c r="D110" s="20"/>
      <c r="E110" s="21"/>
      <c r="F110" s="21"/>
      <c r="G110" s="21"/>
    </row>
    <row r="111" spans="2:7">
      <c r="B111" s="21"/>
      <c r="C111" s="20"/>
      <c r="D111" s="20"/>
      <c r="E111" s="21"/>
      <c r="F111" s="21"/>
      <c r="G111" s="21"/>
    </row>
    <row r="112" spans="2:7">
      <c r="B112" s="21"/>
      <c r="C112" s="20"/>
      <c r="D112" s="20"/>
      <c r="E112" s="21"/>
      <c r="F112" s="21"/>
      <c r="G112" s="21"/>
    </row>
    <row r="113" spans="2:7">
      <c r="B113" s="21"/>
      <c r="C113" s="20"/>
      <c r="D113" s="20"/>
      <c r="E113" s="21"/>
      <c r="F113" s="21"/>
      <c r="G113" s="21"/>
    </row>
    <row r="114" spans="2:7">
      <c r="B114" s="21"/>
      <c r="C114" s="20"/>
      <c r="D114" s="20"/>
      <c r="E114" s="21"/>
      <c r="F114" s="21"/>
      <c r="G114" s="21"/>
    </row>
    <row r="115" spans="2:7">
      <c r="B115" s="21"/>
      <c r="C115" s="20"/>
      <c r="D115" s="20"/>
      <c r="E115" s="21"/>
      <c r="F115" s="21"/>
      <c r="G115" s="21"/>
    </row>
    <row r="116" spans="2:7">
      <c r="B116" s="21"/>
      <c r="C116" s="20"/>
      <c r="D116" s="20"/>
      <c r="E116" s="21"/>
      <c r="F116" s="21"/>
      <c r="G116" s="21"/>
    </row>
    <row r="117" spans="2:7">
      <c r="B117" s="21"/>
      <c r="C117" s="20"/>
      <c r="D117" s="20"/>
      <c r="E117" s="21"/>
      <c r="F117" s="21"/>
      <c r="G117" s="21"/>
    </row>
    <row r="118" spans="2:7">
      <c r="B118" s="19"/>
      <c r="C118" s="1"/>
      <c r="D118" s="1"/>
      <c r="E118" s="19"/>
      <c r="F118" s="19"/>
      <c r="G118" s="19"/>
    </row>
    <row r="119" spans="2:7">
      <c r="B119" s="19"/>
      <c r="C119" s="1"/>
      <c r="D119" s="1"/>
      <c r="E119" s="19"/>
      <c r="F119" s="1"/>
      <c r="G119" s="19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2012-04-12T13:50:58Z</dcterms:modified>
</cp:coreProperties>
</file>