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<sst xmlns="http://schemas.openxmlformats.org/spreadsheetml/2006/main" count="42" uniqueCount="38">
  <si>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</si>
  <si>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</si>
  <si>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</si>
  <si>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</si>
  <si>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</si>
  <si>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</si>
  <si>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</si>
  <si>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</si>
  <si>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</si>
  <si>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</si>
  <si>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</si>
  <si>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</si>
  <si>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</si>
  <si>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</si>
  <si>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</si>
  <si>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</si>
  <si>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</si>
  <si>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</si>
  <si>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</si>
  <si>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</si>
  <si>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</si>
  <si>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</si>
  <si>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</si>
  <si>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</si>
  <si>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</si>
  <si>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</si>
  <si>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</si>
  <si>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</si>
  <si>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</si>
  <si>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</si>
  <si>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</si>
  <si>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</si>
  <si>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</si>
  <si>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</si>
  <si>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</si>
  <si>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23, T6S, R96W</t>
  </si>
  <si>
    <t>ExxonMobile GM 412-23</t>
  </si>
  <si>
    <t>05-045-20472-00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</si>
</sst>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85</v>
      </c>
      <c r="C3" s="20">
        <v>0.09</v>
      </c>
      <c r="D3" s="20">
        <v>63.9</v>
      </c>
      <c r="E3" s="20">
        <v>85</v>
      </c>
      <c r="F3" s="20">
        <v>0</v>
      </c>
      <c r="G3" s="20">
        <v>0.1</v>
      </c>
    </row>
    <row r="4" spans="1:11" ht="15.75" thickBot="1">
      <c r="A4" s="8" t="s">
        <v>8</v>
      </c>
      <c r="B4" s="20">
        <v>177</v>
      </c>
      <c r="C4" s="20">
        <v>1.76</v>
      </c>
      <c r="D4" s="20">
        <v>320.19</v>
      </c>
      <c r="E4" s="20">
        <v>177</v>
      </c>
      <c r="F4" s="20">
        <v>1.1000000000000001</v>
      </c>
      <c r="G4" s="20">
        <v>-0.8</v>
      </c>
    </row>
    <row r="5" spans="1:11" ht="15.75" thickBot="1">
      <c r="A5" s="12">
        <v>96850</v>
      </c>
      <c r="B5" s="20">
        <v>268</v>
      </c>
      <c r="C5" s="20">
        <v>3.17</v>
      </c>
      <c r="D5" s="20">
        <v>326.69</v>
      </c>
      <c r="E5" s="20">
        <v>267.89999999999998</v>
      </c>
      <c r="F5" s="20">
        <v>4.3</v>
      </c>
      <c r="G5" s="20">
        <v>-3.1</v>
      </c>
    </row>
    <row r="6" spans="1:11" ht="15.75" thickBot="1">
      <c r="A6" s="9" t="s">
        <v>9</v>
      </c>
      <c r="B6" s="20">
        <v>360</v>
      </c>
      <c r="C6" s="20">
        <v>6.07</v>
      </c>
      <c r="D6" s="20">
        <v>335.48</v>
      </c>
      <c r="E6" s="20">
        <v>359.6</v>
      </c>
      <c r="F6" s="20">
        <v>10.9</v>
      </c>
      <c r="G6" s="20">
        <v>-6.5</v>
      </c>
    </row>
    <row r="7" spans="1:11" ht="15.75" thickBot="1">
      <c r="A7" s="13" t="s">
        <v>36</v>
      </c>
      <c r="B7" s="20">
        <v>451</v>
      </c>
      <c r="C7" s="20">
        <v>7.83</v>
      </c>
      <c r="D7" s="20">
        <v>335.48</v>
      </c>
      <c r="E7" s="20">
        <v>449.9</v>
      </c>
      <c r="F7" s="20">
        <v>20.9</v>
      </c>
      <c r="G7" s="20">
        <v>-11</v>
      </c>
    </row>
    <row r="8" spans="1:11" ht="15.75" thickBot="1">
      <c r="A8" s="16" t="s">
        <v>12</v>
      </c>
      <c r="B8" s="20">
        <v>543</v>
      </c>
      <c r="C8" s="20">
        <v>10.47</v>
      </c>
      <c r="D8" s="20">
        <v>335.3</v>
      </c>
      <c r="E8" s="20">
        <v>540.70000000000005</v>
      </c>
      <c r="F8" s="20">
        <v>34.200000000000003</v>
      </c>
      <c r="G8" s="20">
        <v>-17.100000000000001</v>
      </c>
    </row>
    <row r="9" spans="1:11" ht="15.75" thickBot="1">
      <c r="A9" s="13" t="s">
        <v>37</v>
      </c>
      <c r="B9" s="20">
        <v>619</v>
      </c>
      <c r="C9" s="20">
        <v>12.05</v>
      </c>
      <c r="D9" s="20">
        <v>333.47</v>
      </c>
      <c r="E9" s="20">
        <v>615.29999999999995</v>
      </c>
      <c r="F9" s="20">
        <v>47.6</v>
      </c>
      <c r="G9" s="20">
        <v>-23.6</v>
      </c>
    </row>
    <row r="10" spans="1:11" ht="15.75" thickBot="1">
      <c r="A10" s="14" t="s">
        <v>11</v>
      </c>
      <c r="B10" s="20">
        <v>714</v>
      </c>
      <c r="C10" s="20">
        <v>15.39</v>
      </c>
      <c r="D10" s="20">
        <v>335.58</v>
      </c>
      <c r="E10" s="20">
        <v>707.6</v>
      </c>
      <c r="F10" s="20">
        <v>67.900000000000006</v>
      </c>
      <c r="G10" s="20">
        <v>-33.200000000000003</v>
      </c>
    </row>
    <row r="11" spans="1:11" ht="15.75" thickBot="1">
      <c r="A11" s="15" t="s">
        <v>35</v>
      </c>
      <c r="B11" s="20">
        <v>810</v>
      </c>
      <c r="C11" s="20">
        <v>16.36</v>
      </c>
      <c r="D11" s="20">
        <v>332.15</v>
      </c>
      <c r="E11" s="20">
        <v>799.9</v>
      </c>
      <c r="F11" s="20">
        <v>91.5</v>
      </c>
      <c r="G11" s="20">
        <v>-44.8</v>
      </c>
    </row>
    <row r="12" spans="1:11" ht="15.75" thickBot="1">
      <c r="A12" s="14" t="s">
        <v>10</v>
      </c>
      <c r="B12" s="20">
        <v>874</v>
      </c>
      <c r="C12" s="20">
        <v>18.91</v>
      </c>
      <c r="D12" s="20">
        <v>333.2</v>
      </c>
      <c r="E12" s="20">
        <v>860.9</v>
      </c>
      <c r="F12" s="20">
        <v>108.7</v>
      </c>
      <c r="G12" s="20">
        <v>-53.7</v>
      </c>
    </row>
    <row r="13" spans="1:11" ht="15.75" thickBot="1">
      <c r="A13" s="13" t="s">
        <v>34</v>
      </c>
      <c r="B13" s="20">
        <v>973</v>
      </c>
      <c r="C13" s="20">
        <v>20.49</v>
      </c>
      <c r="D13" s="20">
        <v>331.58</v>
      </c>
      <c r="E13" s="20">
        <v>954.1</v>
      </c>
      <c r="F13" s="20">
        <v>138.30000000000001</v>
      </c>
      <c r="G13" s="20">
        <v>-69.2</v>
      </c>
    </row>
    <row r="14" spans="1:11" ht="15.75" thickBot="1">
      <c r="A14" s="14" t="s">
        <v>29</v>
      </c>
      <c r="B14" s="21">
        <v>1069</v>
      </c>
      <c r="C14" s="20">
        <v>19.170000000000002</v>
      </c>
      <c r="D14" s="20">
        <v>332.32</v>
      </c>
      <c r="E14" s="21">
        <v>1044.4000000000001</v>
      </c>
      <c r="F14" s="20">
        <v>167</v>
      </c>
      <c r="G14" s="20">
        <v>-84.5</v>
      </c>
    </row>
    <row r="15" spans="1:11" ht="15.75" thickBot="1">
      <c r="A15">
        <f>INDEX(Lookup!E2:E5,Lookup!F2)</f>
        <v>0</v>
      </c>
      <c r="B15" s="21">
        <v>1164</v>
      </c>
      <c r="C15" s="20">
        <v>17.7</v>
      </c>
      <c r="D15" s="20">
        <v>335.38</v>
      </c>
      <c r="E15" s="21">
        <v>1134.5</v>
      </c>
      <c r="F15" s="20">
        <v>193.9</v>
      </c>
      <c r="G15" s="20">
        <v>-97.7</v>
      </c>
    </row>
    <row r="16" spans="1:11" ht="15.75" thickBot="1">
      <c r="A16" s="14" t="s">
        <v>13</v>
      </c>
      <c r="B16" s="21">
        <v>1260</v>
      </c>
      <c r="C16" s="20">
        <v>18.100000000000001</v>
      </c>
      <c r="D16" s="20">
        <v>335.32</v>
      </c>
      <c r="E16" s="21">
        <v>1225.9000000000001</v>
      </c>
      <c r="F16" s="20">
        <v>220.8</v>
      </c>
      <c r="G16" s="20">
        <v>-110.1</v>
      </c>
    </row>
    <row r="17" spans="1:7" ht="15.75" thickBot="1">
      <c r="A17" t="str">
        <f>INDEX(Lookup!A2:A4,Lookup!B2)</f>
        <v>True</v>
      </c>
      <c r="B17" s="21">
        <v>1356</v>
      </c>
      <c r="C17" s="20">
        <v>17.489999999999998</v>
      </c>
      <c r="D17" s="20">
        <v>334.74</v>
      </c>
      <c r="E17" s="21">
        <v>1317.3</v>
      </c>
      <c r="F17" s="20">
        <v>247.4</v>
      </c>
      <c r="G17" s="20">
        <v>-122.4</v>
      </c>
    </row>
    <row r="18" spans="1:7" ht="15.75" thickBot="1">
      <c r="A18" s="14" t="s">
        <v>15</v>
      </c>
      <c r="B18" s="21">
        <v>1451</v>
      </c>
      <c r="C18" s="20">
        <v>17.03</v>
      </c>
      <c r="D18" s="20">
        <v>337.08</v>
      </c>
      <c r="E18" s="21">
        <v>1408</v>
      </c>
      <c r="F18" s="20">
        <v>273.10000000000002</v>
      </c>
      <c r="G18" s="20">
        <v>-133.9</v>
      </c>
    </row>
    <row r="19" spans="1:7">
      <c r="A19" t="e">
        <f>INDEX(Lookup!C2:C12,Lookup!D2)</f>
        <v>#VALUE!</v>
      </c>
      <c r="B19" s="21">
        <v>1547</v>
      </c>
      <c r="C19" s="20">
        <v>17.149999999999999</v>
      </c>
      <c r="D19" s="20">
        <v>336.81</v>
      </c>
      <c r="E19" s="21">
        <v>1499.8</v>
      </c>
      <c r="F19" s="20">
        <v>299</v>
      </c>
      <c r="G19" s="20">
        <v>-145</v>
      </c>
    </row>
    <row r="20" spans="1:7">
      <c r="B20" s="21">
        <v>1642</v>
      </c>
      <c r="C20" s="20">
        <v>16.86</v>
      </c>
      <c r="D20" s="20">
        <v>338.21</v>
      </c>
      <c r="E20" s="21">
        <v>1590.6</v>
      </c>
      <c r="F20" s="20">
        <v>324.7</v>
      </c>
      <c r="G20" s="20">
        <v>-155.6</v>
      </c>
    </row>
    <row r="21" spans="1:7">
      <c r="B21" s="21">
        <v>1738</v>
      </c>
      <c r="C21" s="20">
        <v>16.78</v>
      </c>
      <c r="D21" s="20">
        <v>338.83</v>
      </c>
      <c r="E21" s="21">
        <v>1682.5</v>
      </c>
      <c r="F21" s="20">
        <v>350.6</v>
      </c>
      <c r="G21" s="20">
        <v>-165.8</v>
      </c>
    </row>
    <row r="22" spans="1:7">
      <c r="B22" s="21">
        <v>1834</v>
      </c>
      <c r="C22" s="20">
        <v>16.989999999999998</v>
      </c>
      <c r="D22" s="20">
        <v>340.6</v>
      </c>
      <c r="E22" s="21">
        <v>1774.4</v>
      </c>
      <c r="F22" s="20">
        <v>376.7</v>
      </c>
      <c r="G22" s="20">
        <v>-175.5</v>
      </c>
    </row>
    <row r="23" spans="1:7">
      <c r="B23" s="21">
        <v>1927</v>
      </c>
      <c r="C23" s="20">
        <v>17.100000000000001</v>
      </c>
      <c r="D23" s="20">
        <v>339.32</v>
      </c>
      <c r="E23" s="21">
        <v>1863.3</v>
      </c>
      <c r="F23" s="20">
        <v>402.3</v>
      </c>
      <c r="G23" s="20">
        <v>-184.8</v>
      </c>
    </row>
    <row r="24" spans="1:7">
      <c r="B24" s="21">
        <v>2023</v>
      </c>
      <c r="C24" s="20">
        <v>18.47</v>
      </c>
      <c r="D24" s="20">
        <v>336.28</v>
      </c>
      <c r="E24" s="21">
        <v>1954.7</v>
      </c>
      <c r="F24" s="20">
        <v>429.4</v>
      </c>
      <c r="G24" s="20">
        <v>-195.9</v>
      </c>
    </row>
    <row r="25" spans="1:7">
      <c r="B25" s="21">
        <v>2118</v>
      </c>
      <c r="C25" s="20">
        <v>17.84</v>
      </c>
      <c r="D25" s="20">
        <v>332.47</v>
      </c>
      <c r="E25" s="21">
        <v>2045</v>
      </c>
      <c r="F25" s="20">
        <v>456.1</v>
      </c>
      <c r="G25" s="20">
        <v>-208.7</v>
      </c>
    </row>
    <row r="26" spans="1:7">
      <c r="B26" s="21">
        <v>2214</v>
      </c>
      <c r="C26" s="20">
        <v>17.97</v>
      </c>
      <c r="D26" s="20">
        <v>333.97</v>
      </c>
      <c r="E26" s="21">
        <v>2136.3000000000002</v>
      </c>
      <c r="F26" s="20">
        <v>482.5</v>
      </c>
      <c r="G26" s="20">
        <v>-222</v>
      </c>
    </row>
    <row r="27" spans="1:7">
      <c r="B27" s="21">
        <v>2310</v>
      </c>
      <c r="C27" s="20">
        <v>19.510000000000002</v>
      </c>
      <c r="D27" s="20">
        <v>333.53</v>
      </c>
      <c r="E27" s="21">
        <v>2227.1999999999998</v>
      </c>
      <c r="F27" s="20">
        <v>510.1</v>
      </c>
      <c r="G27" s="20">
        <v>-235.6</v>
      </c>
    </row>
    <row r="28" spans="1:7">
      <c r="B28" s="21">
        <v>2405</v>
      </c>
      <c r="C28" s="20">
        <v>18.47</v>
      </c>
      <c r="D28" s="20">
        <v>333.3</v>
      </c>
      <c r="E28" s="21">
        <v>2317.1</v>
      </c>
      <c r="F28" s="20">
        <v>537.79999999999995</v>
      </c>
      <c r="G28" s="20">
        <v>-249.5</v>
      </c>
    </row>
    <row r="29" spans="1:7">
      <c r="B29" s="21">
        <v>2500</v>
      </c>
      <c r="C29" s="20">
        <v>18.760000000000002</v>
      </c>
      <c r="D29" s="20">
        <v>335.05</v>
      </c>
      <c r="E29" s="21">
        <v>2407.1</v>
      </c>
      <c r="F29" s="20">
        <v>565.1</v>
      </c>
      <c r="G29" s="20">
        <v>-262.7</v>
      </c>
    </row>
    <row r="30" spans="1:7">
      <c r="B30" s="21">
        <v>2594</v>
      </c>
      <c r="C30" s="20">
        <v>19.78</v>
      </c>
      <c r="D30" s="20">
        <v>335.28</v>
      </c>
      <c r="E30" s="21">
        <v>2495.8000000000002</v>
      </c>
      <c r="F30" s="20">
        <v>593.20000000000005</v>
      </c>
      <c r="G30" s="20">
        <v>-275.7</v>
      </c>
    </row>
    <row r="31" spans="1:7">
      <c r="B31" s="21">
        <v>2689</v>
      </c>
      <c r="C31" s="20">
        <v>19.13</v>
      </c>
      <c r="D31" s="20">
        <v>334.31</v>
      </c>
      <c r="E31" s="21">
        <v>2585.4</v>
      </c>
      <c r="F31" s="20">
        <v>621.9</v>
      </c>
      <c r="G31" s="20">
        <v>-289.2</v>
      </c>
    </row>
    <row r="32" spans="1:7">
      <c r="B32" s="21">
        <v>2784</v>
      </c>
      <c r="C32" s="20">
        <v>19.190000000000001</v>
      </c>
      <c r="D32" s="20">
        <v>334.44</v>
      </c>
      <c r="E32" s="21">
        <v>2675.1</v>
      </c>
      <c r="F32" s="20">
        <v>650</v>
      </c>
      <c r="G32" s="20">
        <v>-302.60000000000002</v>
      </c>
    </row>
    <row r="33" spans="2:7">
      <c r="B33" s="21">
        <v>2880</v>
      </c>
      <c r="C33" s="20">
        <v>19.190000000000001</v>
      </c>
      <c r="D33" s="20">
        <v>333.95</v>
      </c>
      <c r="E33" s="21">
        <v>2765.8</v>
      </c>
      <c r="F33" s="20">
        <v>678.4</v>
      </c>
      <c r="G33" s="20">
        <v>-316.39999999999998</v>
      </c>
    </row>
    <row r="34" spans="2:7">
      <c r="B34" s="21">
        <v>2975</v>
      </c>
      <c r="C34" s="20">
        <v>18.04</v>
      </c>
      <c r="D34" s="20">
        <v>333.32</v>
      </c>
      <c r="E34" s="21">
        <v>2855.8</v>
      </c>
      <c r="F34" s="20">
        <v>705.6</v>
      </c>
      <c r="G34" s="20">
        <v>-329.8</v>
      </c>
    </row>
    <row r="35" spans="2:7">
      <c r="B35" s="21">
        <v>3069</v>
      </c>
      <c r="C35" s="20">
        <v>18.489999999999998</v>
      </c>
      <c r="D35" s="20">
        <v>335.18</v>
      </c>
      <c r="E35" s="21">
        <v>2945.1</v>
      </c>
      <c r="F35" s="20">
        <v>732.1</v>
      </c>
      <c r="G35" s="20">
        <v>-342.6</v>
      </c>
    </row>
    <row r="36" spans="2:7">
      <c r="B36" s="21">
        <v>3161</v>
      </c>
      <c r="C36" s="20">
        <v>17.71</v>
      </c>
      <c r="D36" s="20">
        <v>334</v>
      </c>
      <c r="E36" s="21">
        <v>3032.5</v>
      </c>
      <c r="F36" s="20">
        <v>757.9</v>
      </c>
      <c r="G36" s="20">
        <v>-354.9</v>
      </c>
    </row>
    <row r="37" spans="2:7">
      <c r="B37" s="21">
        <v>3257</v>
      </c>
      <c r="C37" s="20">
        <v>18.55</v>
      </c>
      <c r="D37" s="20">
        <v>335.57</v>
      </c>
      <c r="E37" s="21">
        <v>3123.8</v>
      </c>
      <c r="F37" s="20">
        <v>784.9</v>
      </c>
      <c r="G37" s="20">
        <v>-367.6</v>
      </c>
    </row>
    <row r="38" spans="2:7">
      <c r="B38" s="21">
        <v>3352</v>
      </c>
      <c r="C38" s="20">
        <v>19.100000000000001</v>
      </c>
      <c r="D38" s="20">
        <v>335.47</v>
      </c>
      <c r="E38" s="21">
        <v>3213.7</v>
      </c>
      <c r="F38" s="20">
        <v>812.8</v>
      </c>
      <c r="G38" s="20">
        <v>-380.3</v>
      </c>
    </row>
    <row r="39" spans="2:7">
      <c r="B39" s="21">
        <v>3447</v>
      </c>
      <c r="C39" s="20">
        <v>19.34</v>
      </c>
      <c r="D39" s="20">
        <v>335.27</v>
      </c>
      <c r="E39" s="21">
        <v>3303.4</v>
      </c>
      <c r="F39" s="20">
        <v>841.3</v>
      </c>
      <c r="G39" s="20">
        <v>-393.3</v>
      </c>
    </row>
    <row r="40" spans="2:7">
      <c r="B40" s="21">
        <v>3543</v>
      </c>
      <c r="C40" s="20">
        <v>19.059999999999999</v>
      </c>
      <c r="D40" s="20">
        <v>335.73</v>
      </c>
      <c r="E40" s="21">
        <v>3394.1</v>
      </c>
      <c r="F40" s="20">
        <v>870</v>
      </c>
      <c r="G40" s="20">
        <v>-406.4</v>
      </c>
    </row>
    <row r="41" spans="2:7">
      <c r="B41" s="21">
        <v>3638</v>
      </c>
      <c r="C41" s="20">
        <v>19.52</v>
      </c>
      <c r="D41" s="20">
        <v>336.83</v>
      </c>
      <c r="E41" s="21">
        <v>3483.7</v>
      </c>
      <c r="F41" s="20">
        <v>898.7</v>
      </c>
      <c r="G41" s="20">
        <v>-419.1</v>
      </c>
    </row>
    <row r="42" spans="2:7">
      <c r="B42" s="21">
        <v>3734</v>
      </c>
      <c r="C42" s="20">
        <v>19.52</v>
      </c>
      <c r="D42" s="20">
        <v>337.03</v>
      </c>
      <c r="E42" s="21">
        <v>3574.2</v>
      </c>
      <c r="F42" s="20">
        <v>928.2</v>
      </c>
      <c r="G42" s="20">
        <v>-431.6</v>
      </c>
    </row>
    <row r="43" spans="2:7">
      <c r="B43" s="21">
        <v>3829</v>
      </c>
      <c r="C43" s="20">
        <v>18.95</v>
      </c>
      <c r="D43" s="20">
        <v>335.03</v>
      </c>
      <c r="E43" s="21">
        <v>3663.9</v>
      </c>
      <c r="F43" s="20">
        <v>956.8</v>
      </c>
      <c r="G43" s="20">
        <v>-444.3</v>
      </c>
    </row>
    <row r="44" spans="2:7">
      <c r="B44" s="21">
        <v>3924</v>
      </c>
      <c r="C44" s="20">
        <v>19.25</v>
      </c>
      <c r="D44" s="20">
        <v>334.52</v>
      </c>
      <c r="E44" s="21">
        <v>3753.7</v>
      </c>
      <c r="F44" s="20">
        <v>984.9</v>
      </c>
      <c r="G44" s="20">
        <v>-457.6</v>
      </c>
    </row>
    <row r="45" spans="2:7">
      <c r="B45" s="21">
        <v>4019</v>
      </c>
      <c r="C45" s="20">
        <v>17.88</v>
      </c>
      <c r="D45" s="20">
        <v>334.01</v>
      </c>
      <c r="E45" s="21">
        <v>3843.7</v>
      </c>
      <c r="F45" s="21">
        <v>1012.2</v>
      </c>
      <c r="G45" s="20">
        <v>-470.7</v>
      </c>
    </row>
    <row r="46" spans="2:7">
      <c r="B46" s="21">
        <v>4114</v>
      </c>
      <c r="C46" s="20">
        <v>17.420000000000002</v>
      </c>
      <c r="D46" s="20">
        <v>333.99</v>
      </c>
      <c r="E46" s="21">
        <v>3934.3</v>
      </c>
      <c r="F46" s="21">
        <v>1038.0999999999999</v>
      </c>
      <c r="G46" s="20">
        <v>-483.3</v>
      </c>
    </row>
    <row r="47" spans="2:7">
      <c r="B47" s="21">
        <v>4210</v>
      </c>
      <c r="C47" s="20">
        <v>17.5</v>
      </c>
      <c r="D47" s="20">
        <v>335.49</v>
      </c>
      <c r="E47" s="21">
        <v>4025.8</v>
      </c>
      <c r="F47" s="21">
        <v>1064.0999999999999</v>
      </c>
      <c r="G47" s="20">
        <v>-495.6</v>
      </c>
    </row>
    <row r="48" spans="2:7">
      <c r="B48" s="21">
        <v>4305</v>
      </c>
      <c r="C48" s="20">
        <v>17.420000000000002</v>
      </c>
      <c r="D48" s="20">
        <v>337.09</v>
      </c>
      <c r="E48" s="21">
        <v>4116.5</v>
      </c>
      <c r="F48" s="21">
        <v>1090.2</v>
      </c>
      <c r="G48" s="20">
        <v>-507.1</v>
      </c>
    </row>
    <row r="49" spans="2:7">
      <c r="B49" s="21">
        <v>4398</v>
      </c>
      <c r="C49" s="20">
        <v>17.07</v>
      </c>
      <c r="D49" s="20">
        <v>337.42</v>
      </c>
      <c r="E49" s="21">
        <v>4205.3</v>
      </c>
      <c r="F49" s="21">
        <v>1115.7</v>
      </c>
      <c r="G49" s="20">
        <v>-517.79999999999995</v>
      </c>
    </row>
    <row r="50" spans="2:7">
      <c r="B50" s="21">
        <v>4494</v>
      </c>
      <c r="C50" s="20">
        <v>15.99</v>
      </c>
      <c r="D50" s="20">
        <v>338.09</v>
      </c>
      <c r="E50" s="21">
        <v>4297.3</v>
      </c>
      <c r="F50" s="21">
        <v>1140.9000000000001</v>
      </c>
      <c r="G50" s="20">
        <v>-528.1</v>
      </c>
    </row>
    <row r="51" spans="2:7">
      <c r="B51" s="21">
        <v>4588</v>
      </c>
      <c r="C51" s="20">
        <v>15.48</v>
      </c>
      <c r="D51" s="20">
        <v>337.25</v>
      </c>
      <c r="E51" s="21">
        <v>4387.8</v>
      </c>
      <c r="F51" s="21">
        <v>1164.5</v>
      </c>
      <c r="G51" s="20">
        <v>-537.79999999999995</v>
      </c>
    </row>
    <row r="52" spans="2:7">
      <c r="B52" s="21">
        <v>4684</v>
      </c>
      <c r="C52" s="20">
        <v>14.95</v>
      </c>
      <c r="D52" s="20">
        <v>337.6</v>
      </c>
      <c r="E52" s="21">
        <v>4480.3999999999996</v>
      </c>
      <c r="F52" s="21">
        <v>1187.8</v>
      </c>
      <c r="G52" s="20">
        <v>-547.5</v>
      </c>
    </row>
    <row r="53" spans="2:7">
      <c r="B53" s="21">
        <v>4779</v>
      </c>
      <c r="C53" s="20">
        <v>14.15</v>
      </c>
      <c r="D53" s="20">
        <v>337.03</v>
      </c>
      <c r="E53" s="21">
        <v>4572.3999999999996</v>
      </c>
      <c r="F53" s="21">
        <v>1209.8</v>
      </c>
      <c r="G53" s="20">
        <v>-556.70000000000005</v>
      </c>
    </row>
    <row r="54" spans="2:7">
      <c r="B54" s="21">
        <v>4875</v>
      </c>
      <c r="C54" s="20">
        <v>13.19</v>
      </c>
      <c r="D54" s="20">
        <v>337</v>
      </c>
      <c r="E54" s="21">
        <v>4665.6000000000004</v>
      </c>
      <c r="F54" s="21">
        <v>1230.7</v>
      </c>
      <c r="G54" s="20">
        <v>-565.5</v>
      </c>
    </row>
    <row r="55" spans="2:7">
      <c r="B55" s="21">
        <v>4970</v>
      </c>
      <c r="C55" s="20">
        <v>12.05</v>
      </c>
      <c r="D55" s="20">
        <v>337.81</v>
      </c>
      <c r="E55" s="21">
        <v>4758.3999999999996</v>
      </c>
      <c r="F55" s="21">
        <v>1249.8</v>
      </c>
      <c r="G55" s="20">
        <v>-573.5</v>
      </c>
    </row>
    <row r="56" spans="2:7">
      <c r="B56" s="21">
        <v>5066</v>
      </c>
      <c r="C56" s="20">
        <v>11.27</v>
      </c>
      <c r="D56" s="20">
        <v>336.47</v>
      </c>
      <c r="E56" s="21">
        <v>4852.3999999999996</v>
      </c>
      <c r="F56" s="21">
        <v>1267.7</v>
      </c>
      <c r="G56" s="20">
        <v>-581</v>
      </c>
    </row>
    <row r="57" spans="2:7">
      <c r="B57" s="21">
        <v>5162</v>
      </c>
      <c r="C57" s="20">
        <v>9.56</v>
      </c>
      <c r="D57" s="20">
        <v>332.37</v>
      </c>
      <c r="E57" s="21">
        <v>4946.8</v>
      </c>
      <c r="F57" s="21">
        <v>1283.4000000000001</v>
      </c>
      <c r="G57" s="20">
        <v>-588.5</v>
      </c>
    </row>
    <row r="58" spans="2:7">
      <c r="B58" s="21">
        <v>5257</v>
      </c>
      <c r="C58" s="20">
        <v>8.27</v>
      </c>
      <c r="D58" s="20">
        <v>329.77</v>
      </c>
      <c r="E58" s="21">
        <v>5040.6000000000004</v>
      </c>
      <c r="F58" s="21">
        <v>1296.3</v>
      </c>
      <c r="G58" s="20">
        <v>-595.6</v>
      </c>
    </row>
    <row r="59" spans="2:7">
      <c r="B59" s="21">
        <v>5353</v>
      </c>
      <c r="C59" s="20">
        <v>7.54</v>
      </c>
      <c r="D59" s="20">
        <v>329.14</v>
      </c>
      <c r="E59" s="21">
        <v>5135.7</v>
      </c>
      <c r="F59" s="21">
        <v>1307.7</v>
      </c>
      <c r="G59" s="20">
        <v>-602.29999999999995</v>
      </c>
    </row>
    <row r="60" spans="2:7">
      <c r="B60" s="21">
        <v>5448</v>
      </c>
      <c r="C60" s="20">
        <v>6.68</v>
      </c>
      <c r="D60" s="20">
        <v>327.5</v>
      </c>
      <c r="E60" s="21">
        <v>5230</v>
      </c>
      <c r="F60" s="21">
        <v>1317.7</v>
      </c>
      <c r="G60" s="20">
        <v>-608.4</v>
      </c>
    </row>
    <row r="61" spans="2:7">
      <c r="B61" s="21">
        <v>5543</v>
      </c>
      <c r="C61" s="20">
        <v>5.54</v>
      </c>
      <c r="D61" s="20">
        <v>324.3</v>
      </c>
      <c r="E61" s="21">
        <v>5324.5</v>
      </c>
      <c r="F61" s="21">
        <v>1326</v>
      </c>
      <c r="G61" s="20">
        <v>-614.1</v>
      </c>
    </row>
    <row r="62" spans="2:7">
      <c r="B62" s="21">
        <v>5639</v>
      </c>
      <c r="C62" s="20">
        <v>4.51</v>
      </c>
      <c r="D62" s="20">
        <v>330.6</v>
      </c>
      <c r="E62" s="21">
        <v>5420.1</v>
      </c>
      <c r="F62" s="21">
        <v>1333.1</v>
      </c>
      <c r="G62" s="20">
        <v>-618.6</v>
      </c>
    </row>
    <row r="63" spans="2:7">
      <c r="B63" s="21">
        <v>5735</v>
      </c>
      <c r="C63" s="20">
        <v>3.14</v>
      </c>
      <c r="D63" s="20">
        <v>331.8</v>
      </c>
      <c r="E63" s="21">
        <v>5515.9</v>
      </c>
      <c r="F63" s="21">
        <v>1338.7</v>
      </c>
      <c r="G63" s="20">
        <v>-621.70000000000005</v>
      </c>
    </row>
    <row r="64" spans="2:7">
      <c r="B64" s="21">
        <v>5830</v>
      </c>
      <c r="C64" s="20">
        <v>2.14</v>
      </c>
      <c r="D64" s="20">
        <v>326.52999999999997</v>
      </c>
      <c r="E64" s="21">
        <v>5610.8</v>
      </c>
      <c r="F64" s="21">
        <v>1342.5</v>
      </c>
      <c r="G64" s="20">
        <v>-623.9</v>
      </c>
    </row>
    <row r="65" spans="2:7">
      <c r="B65" s="21">
        <v>5926</v>
      </c>
      <c r="C65" s="20">
        <v>1.81</v>
      </c>
      <c r="D65" s="20">
        <v>335.96</v>
      </c>
      <c r="E65" s="21">
        <v>5706.7</v>
      </c>
      <c r="F65" s="21">
        <v>1345.4</v>
      </c>
      <c r="G65" s="20">
        <v>-625.5</v>
      </c>
    </row>
    <row r="66" spans="2:7">
      <c r="B66" s="21">
        <v>6021</v>
      </c>
      <c r="C66" s="20">
        <v>1.5</v>
      </c>
      <c r="D66" s="20">
        <v>336.51</v>
      </c>
      <c r="E66" s="21">
        <v>5801.7</v>
      </c>
      <c r="F66" s="21">
        <v>1347.9</v>
      </c>
      <c r="G66" s="20">
        <v>-626.70000000000005</v>
      </c>
    </row>
    <row r="67" spans="2:7">
      <c r="B67" s="21">
        <v>6117</v>
      </c>
      <c r="C67" s="20">
        <v>1.23</v>
      </c>
      <c r="D67" s="20">
        <v>338.48</v>
      </c>
      <c r="E67" s="21">
        <v>5897.6</v>
      </c>
      <c r="F67" s="21">
        <v>1350</v>
      </c>
      <c r="G67" s="20">
        <v>-627.5</v>
      </c>
    </row>
    <row r="68" spans="2:7">
      <c r="B68" s="21">
        <v>6212</v>
      </c>
      <c r="C68" s="20">
        <v>1.1399999999999999</v>
      </c>
      <c r="D68" s="20">
        <v>344.04</v>
      </c>
      <c r="E68" s="21">
        <v>5992.6</v>
      </c>
      <c r="F68" s="21">
        <v>1351.8</v>
      </c>
      <c r="G68" s="20">
        <v>-628.20000000000005</v>
      </c>
    </row>
    <row r="69" spans="2:7">
      <c r="B69" s="21">
        <v>6308</v>
      </c>
      <c r="C69" s="20">
        <v>1.02</v>
      </c>
      <c r="D69" s="20">
        <v>302.93</v>
      </c>
      <c r="E69" s="21">
        <v>6088.6</v>
      </c>
      <c r="F69" s="21">
        <v>1353.2</v>
      </c>
      <c r="G69" s="20">
        <v>-629.1</v>
      </c>
    </row>
    <row r="70" spans="2:7">
      <c r="B70" s="21">
        <v>6404</v>
      </c>
      <c r="C70" s="20">
        <v>0.78</v>
      </c>
      <c r="D70" s="20">
        <v>343.02</v>
      </c>
      <c r="E70" s="21">
        <v>6184.6</v>
      </c>
      <c r="F70" s="21">
        <v>1354.3</v>
      </c>
      <c r="G70" s="20">
        <v>-630.1</v>
      </c>
    </row>
    <row r="71" spans="2:7">
      <c r="B71" s="21">
        <v>6499</v>
      </c>
      <c r="C71" s="20">
        <v>0.71</v>
      </c>
      <c r="D71" s="20">
        <v>297.02</v>
      </c>
      <c r="E71" s="21">
        <v>6279.6</v>
      </c>
      <c r="F71" s="21">
        <v>1355.2</v>
      </c>
      <c r="G71" s="20">
        <v>-630.79999999999995</v>
      </c>
    </row>
    <row r="72" spans="2:7">
      <c r="B72" s="21">
        <v>6594</v>
      </c>
      <c r="C72" s="20">
        <v>0.53</v>
      </c>
      <c r="D72" s="20">
        <v>267.89999999999998</v>
      </c>
      <c r="E72" s="21">
        <v>6374.6</v>
      </c>
      <c r="F72" s="21">
        <v>1355.4</v>
      </c>
      <c r="G72" s="20">
        <v>-631.70000000000005</v>
      </c>
    </row>
    <row r="73" spans="2:7">
      <c r="B73" s="21">
        <v>6690</v>
      </c>
      <c r="C73" s="20">
        <v>0.88</v>
      </c>
      <c r="D73" s="20">
        <v>198.47</v>
      </c>
      <c r="E73" s="21">
        <v>6470.6</v>
      </c>
      <c r="F73" s="21">
        <v>1354.7</v>
      </c>
      <c r="G73" s="20">
        <v>-632.4</v>
      </c>
    </row>
    <row r="74" spans="2:7">
      <c r="B74" s="21">
        <v>6784</v>
      </c>
      <c r="C74" s="20">
        <v>1.86</v>
      </c>
      <c r="D74" s="20">
        <v>185.05</v>
      </c>
      <c r="E74" s="21">
        <v>6564.6</v>
      </c>
      <c r="F74" s="21">
        <v>1352.5</v>
      </c>
      <c r="G74" s="20">
        <v>-632.79999999999995</v>
      </c>
    </row>
    <row r="75" spans="2:7">
      <c r="B75" s="21">
        <v>6879</v>
      </c>
      <c r="C75" s="20">
        <v>1.49</v>
      </c>
      <c r="D75" s="20">
        <v>179.83</v>
      </c>
      <c r="E75" s="21">
        <v>6659.5</v>
      </c>
      <c r="F75" s="21">
        <v>1349.8</v>
      </c>
      <c r="G75" s="20">
        <v>-632.9</v>
      </c>
    </row>
    <row r="76" spans="2:7">
      <c r="B76" s="21">
        <v>6975</v>
      </c>
      <c r="C76" s="20">
        <v>1.32</v>
      </c>
      <c r="D76" s="20">
        <v>180.62</v>
      </c>
      <c r="E76" s="21">
        <v>6755.5</v>
      </c>
      <c r="F76" s="21">
        <v>1347.4</v>
      </c>
      <c r="G76" s="20">
        <v>-632.9</v>
      </c>
    </row>
    <row r="77" spans="2:7">
      <c r="B77" s="21">
        <v>7070</v>
      </c>
      <c r="C77" s="20">
        <v>1.43</v>
      </c>
      <c r="D77" s="20">
        <v>189.24</v>
      </c>
      <c r="E77" s="21">
        <v>6850.5</v>
      </c>
      <c r="F77" s="21">
        <v>1345.1</v>
      </c>
      <c r="G77" s="20">
        <v>-633.1</v>
      </c>
    </row>
    <row r="78" spans="2:7">
      <c r="B78" s="21">
        <v>7166</v>
      </c>
      <c r="C78" s="20">
        <v>1.06</v>
      </c>
      <c r="D78" s="20">
        <v>216.31</v>
      </c>
      <c r="E78" s="21">
        <v>6946.4</v>
      </c>
      <c r="F78" s="21">
        <v>1343.2</v>
      </c>
      <c r="G78" s="20">
        <v>-633.79999999999995</v>
      </c>
    </row>
    <row r="79" spans="2:7">
      <c r="B79" s="21">
        <v>7260</v>
      </c>
      <c r="C79" s="20">
        <v>0.81</v>
      </c>
      <c r="D79" s="20">
        <v>238.85</v>
      </c>
      <c r="E79" s="21">
        <v>7040.4</v>
      </c>
      <c r="F79" s="21">
        <v>1342.2</v>
      </c>
      <c r="G79" s="20">
        <v>-634.9</v>
      </c>
    </row>
    <row r="80" spans="2:7">
      <c r="B80" s="21">
        <v>7356</v>
      </c>
      <c r="C80" s="20">
        <v>2.02</v>
      </c>
      <c r="D80" s="20">
        <v>232.48</v>
      </c>
      <c r="E80" s="21">
        <v>7136.4</v>
      </c>
      <c r="F80" s="21">
        <v>1340.8</v>
      </c>
      <c r="G80" s="20">
        <v>-636.79999999999995</v>
      </c>
    </row>
    <row r="81" spans="2:7">
      <c r="B81" s="21">
        <v>7450</v>
      </c>
      <c r="C81" s="20">
        <v>1.31</v>
      </c>
      <c r="D81" s="20">
        <v>218.92</v>
      </c>
      <c r="E81" s="21">
        <v>7230.3</v>
      </c>
      <c r="F81" s="21">
        <v>1339</v>
      </c>
      <c r="G81" s="20">
        <v>-638.79999999999995</v>
      </c>
    </row>
    <row r="82" spans="2:7">
      <c r="B82" s="21">
        <v>7545</v>
      </c>
      <c r="C82" s="20">
        <v>1.23</v>
      </c>
      <c r="D82" s="20">
        <v>158.91999999999999</v>
      </c>
      <c r="E82" s="21">
        <v>7325.3</v>
      </c>
      <c r="F82" s="21">
        <v>1337.2</v>
      </c>
      <c r="G82" s="20">
        <v>-639.1</v>
      </c>
    </row>
    <row r="83" spans="2:7">
      <c r="B83" s="21">
        <v>7641</v>
      </c>
      <c r="C83" s="20">
        <v>1.58</v>
      </c>
      <c r="D83" s="20">
        <v>157.4</v>
      </c>
      <c r="E83" s="21">
        <v>7421.3</v>
      </c>
      <c r="F83" s="21">
        <v>1335</v>
      </c>
      <c r="G83" s="20">
        <v>-638.29999999999995</v>
      </c>
    </row>
    <row r="84" spans="2:7">
      <c r="B84" s="21">
        <v>7737</v>
      </c>
      <c r="C84" s="20">
        <v>2.11</v>
      </c>
      <c r="D84" s="20">
        <v>171.84</v>
      </c>
      <c r="E84" s="21">
        <v>7517.3</v>
      </c>
      <c r="F84" s="21">
        <v>1332</v>
      </c>
      <c r="G84" s="20">
        <v>-637.5</v>
      </c>
    </row>
    <row r="85" spans="2:7">
      <c r="B85" s="21">
        <v>7790</v>
      </c>
      <c r="C85" s="20">
        <v>2.37</v>
      </c>
      <c r="D85" s="20">
        <v>184.93</v>
      </c>
      <c r="E85" s="21">
        <v>7570.2</v>
      </c>
      <c r="F85" s="21">
        <v>1330</v>
      </c>
      <c r="G85" s="20">
        <v>-637.5</v>
      </c>
    </row>
    <row r="86" spans="2:7">
      <c r="B86" s="21">
        <v>7847</v>
      </c>
      <c r="C86" s="20">
        <v>2.37</v>
      </c>
      <c r="D86" s="20">
        <v>184.93</v>
      </c>
      <c r="E86" s="21">
        <v>7627.2</v>
      </c>
      <c r="F86" s="21">
        <v>1327.6</v>
      </c>
      <c r="G86" s="20">
        <v>-637.70000000000005</v>
      </c>
    </row>
    <row r="87" spans="2:7">
      <c r="B87" s="21"/>
      <c r="C87" s="20"/>
      <c r="D87" s="20"/>
      <c r="E87" s="21"/>
      <c r="F87" s="21"/>
      <c r="G87" s="20"/>
    </row>
    <row r="88" spans="2:7">
      <c r="B88" s="21"/>
      <c r="C88" s="20"/>
      <c r="D88" s="20"/>
      <c r="E88" s="21"/>
      <c r="F88" s="21"/>
      <c r="G88" s="20"/>
    </row>
    <row r="89" spans="2:7">
      <c r="B89" s="21"/>
      <c r="C89" s="20"/>
      <c r="D89" s="20"/>
      <c r="E89" s="21"/>
      <c r="F89" s="21"/>
      <c r="G89" s="20"/>
    </row>
    <row r="90" spans="2:7">
      <c r="B90" s="21"/>
      <c r="C90" s="20"/>
      <c r="D90" s="20"/>
      <c r="E90" s="21"/>
      <c r="F90" s="21"/>
      <c r="G90" s="20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2012-04-12T13:45:21Z</dcterms:modified>
</cp:coreProperties>
</file>