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<sst xmlns="http://schemas.openxmlformats.org/spreadsheetml/2006/main" count="42" uniqueCount="38">
  <si>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</si>
  <si>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</si>
  <si>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</si>
  <si>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</si>
  <si>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</si>
  <si>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</si>
  <si>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</si>
  <si>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</si>
  <si>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</si>
  <si>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</si>
  <si>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</si>
  <si>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</si>
  <si>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</si>
  <si>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</si>
  <si>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</si>
  <si>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</si>
  <si>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</si>
  <si>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</si>
  <si>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</si>
  <si>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</si>
  <si>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</si>
  <si>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</si>
  <si>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</si>
  <si>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</si>
  <si>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</si>
  <si>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</si>
  <si>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</si>
  <si>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</si>
  <si>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</si>
  <si>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</si>
  <si>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</si>
  <si>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</si>
  <si>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</si>
  <si>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</si>
  <si>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VISTA USX WW33-06D</t>
  </si>
  <si>
    <t>05-123-34064</t>
  </si>
  <si>
    <t>NWNE SEC. 33-1N-66W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</si>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</sst>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400</v>
      </c>
      <c r="C2">
        <v>0</v>
      </c>
      <c r="D2">
        <v>0</v>
      </c>
      <c r="E2">
        <v>400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440</v>
      </c>
      <c r="C3">
        <v>0.8</v>
      </c>
      <c r="D3">
        <v>223.053</v>
      </c>
      <c r="E3">
        <v>440</v>
      </c>
      <c r="F3">
        <v>-0.2</v>
      </c>
      <c r="G3">
        <v>-0.19</v>
      </c>
    </row>
    <row r="4" spans="1:11" ht="15.75" thickBot="1" x14ac:dyDescent="0.3">
      <c r="A4" s="8" t="s">
        <v>8</v>
      </c>
      <c r="B4">
        <v>480</v>
      </c>
      <c r="C4">
        <v>1.6</v>
      </c>
      <c r="D4">
        <v>223.053</v>
      </c>
      <c r="E4">
        <v>479.99</v>
      </c>
      <c r="F4">
        <v>-0.82</v>
      </c>
      <c r="G4">
        <v>-0.76</v>
      </c>
    </row>
    <row r="5" spans="1:11" ht="15.75" thickBot="1" x14ac:dyDescent="0.3">
      <c r="A5" s="12">
        <v>100322</v>
      </c>
      <c r="B5">
        <v>520</v>
      </c>
      <c r="C5">
        <v>2.4</v>
      </c>
      <c r="D5">
        <v>223.053</v>
      </c>
      <c r="E5">
        <v>519.96</v>
      </c>
      <c r="F5">
        <v>-1.84</v>
      </c>
      <c r="G5">
        <v>-1.72</v>
      </c>
    </row>
    <row r="6" spans="1:11" ht="15.75" thickBot="1" x14ac:dyDescent="0.3">
      <c r="A6" s="9" t="s">
        <v>9</v>
      </c>
      <c r="B6">
        <v>560</v>
      </c>
      <c r="C6">
        <v>3.2</v>
      </c>
      <c r="D6">
        <v>223.053</v>
      </c>
      <c r="E6">
        <v>559.91999999999996</v>
      </c>
      <c r="F6">
        <v>-3.26</v>
      </c>
      <c r="G6">
        <v>-3.05</v>
      </c>
    </row>
    <row r="7" spans="1:11" ht="15.75" thickBot="1" x14ac:dyDescent="0.3">
      <c r="A7" s="13" t="s">
        <v>34</v>
      </c>
      <c r="B7">
        <v>600</v>
      </c>
      <c r="C7">
        <v>4</v>
      </c>
      <c r="D7">
        <v>223.053</v>
      </c>
      <c r="E7">
        <v>599.84</v>
      </c>
      <c r="F7">
        <v>-5.0999999999999996</v>
      </c>
      <c r="G7">
        <v>-4.76</v>
      </c>
    </row>
    <row r="8" spans="1:11" ht="15.75" thickBot="1" x14ac:dyDescent="0.3">
      <c r="A8" s="16" t="s">
        <v>12</v>
      </c>
      <c r="B8">
        <v>640</v>
      </c>
      <c r="C8">
        <v>4.8</v>
      </c>
      <c r="D8">
        <v>223.053</v>
      </c>
      <c r="E8">
        <v>639.72</v>
      </c>
      <c r="F8">
        <v>-7.34</v>
      </c>
      <c r="G8">
        <v>-6.86</v>
      </c>
    </row>
    <row r="9" spans="1:11" ht="15.75" thickBot="1" x14ac:dyDescent="0.3">
      <c r="A9" s="13" t="s">
        <v>35</v>
      </c>
      <c r="B9">
        <v>680</v>
      </c>
      <c r="C9">
        <v>5.6</v>
      </c>
      <c r="D9">
        <v>223.053</v>
      </c>
      <c r="E9">
        <v>679.55</v>
      </c>
      <c r="F9">
        <v>-9.99</v>
      </c>
      <c r="G9">
        <v>-9.33</v>
      </c>
    </row>
    <row r="10" spans="1:11" ht="15.75" thickBot="1" x14ac:dyDescent="0.3">
      <c r="A10" s="14" t="s">
        <v>11</v>
      </c>
      <c r="B10">
        <v>720</v>
      </c>
      <c r="C10">
        <v>6.4</v>
      </c>
      <c r="D10">
        <v>223.053</v>
      </c>
      <c r="E10">
        <v>719.33</v>
      </c>
      <c r="F10">
        <v>-13.05</v>
      </c>
      <c r="G10">
        <v>-12.19</v>
      </c>
    </row>
    <row r="11" spans="1:11" ht="15.75" thickBot="1" x14ac:dyDescent="0.3">
      <c r="A11" s="15" t="s">
        <v>36</v>
      </c>
      <c r="B11">
        <v>760</v>
      </c>
      <c r="C11">
        <v>7.2</v>
      </c>
      <c r="D11">
        <v>223.053</v>
      </c>
      <c r="E11">
        <v>759.05</v>
      </c>
      <c r="F11">
        <v>-16.510000000000002</v>
      </c>
      <c r="G11">
        <v>-15.42</v>
      </c>
    </row>
    <row r="12" spans="1:11" ht="15.75" thickBot="1" x14ac:dyDescent="0.3">
      <c r="A12" s="14" t="s">
        <v>10</v>
      </c>
      <c r="B12">
        <v>800</v>
      </c>
      <c r="C12">
        <v>8</v>
      </c>
      <c r="D12">
        <v>223.053</v>
      </c>
      <c r="E12">
        <v>798.7</v>
      </c>
      <c r="F12">
        <v>-20.37</v>
      </c>
      <c r="G12">
        <v>-19.03</v>
      </c>
    </row>
    <row r="13" spans="1:11" ht="15.75" thickBot="1" x14ac:dyDescent="0.3">
      <c r="A13" s="13" t="s">
        <v>37</v>
      </c>
      <c r="B13">
        <v>840</v>
      </c>
      <c r="C13">
        <v>8.8000000000000007</v>
      </c>
      <c r="D13">
        <v>223.053</v>
      </c>
      <c r="E13">
        <v>838.27</v>
      </c>
      <c r="F13">
        <v>-24.64</v>
      </c>
      <c r="G13">
        <v>-23.02</v>
      </c>
    </row>
    <row r="14" spans="1:11" ht="15.75" thickBot="1" x14ac:dyDescent="0.3">
      <c r="A14" s="14" t="s">
        <v>29</v>
      </c>
      <c r="B14">
        <v>880</v>
      </c>
      <c r="C14">
        <v>9.6</v>
      </c>
      <c r="D14">
        <v>223.053</v>
      </c>
      <c r="E14">
        <v>877.76</v>
      </c>
      <c r="F14">
        <v>-29.32</v>
      </c>
      <c r="G14">
        <v>-27.39</v>
      </c>
    </row>
    <row r="15" spans="1:11" ht="15.75" thickBot="1" x14ac:dyDescent="0.3">
      <c r="A15" t="str">
        <f>INDEX(Lookup!E2:E5,Lookup!F2)</f>
        <v>Directional</v>
      </c>
      <c r="B15">
        <v>920</v>
      </c>
      <c r="C15">
        <v>10.4</v>
      </c>
      <c r="D15">
        <v>223.053</v>
      </c>
      <c r="E15">
        <v>917.15</v>
      </c>
      <c r="F15">
        <v>-34.39</v>
      </c>
      <c r="G15">
        <v>-32.130000000000003</v>
      </c>
    </row>
    <row r="16" spans="1:11" ht="15.75" thickBot="1" x14ac:dyDescent="0.3">
      <c r="A16" s="14" t="s">
        <v>13</v>
      </c>
      <c r="B16">
        <v>960</v>
      </c>
      <c r="C16">
        <v>11.2</v>
      </c>
      <c r="D16">
        <v>223.053</v>
      </c>
      <c r="E16">
        <v>956.44</v>
      </c>
      <c r="F16">
        <v>-39.869999999999997</v>
      </c>
      <c r="G16">
        <v>-37.25</v>
      </c>
    </row>
    <row r="17" spans="1:7" ht="15.75" thickBot="1" x14ac:dyDescent="0.3">
      <c r="A17" t="str">
        <f>INDEX(Lookup!A2:A4,Lookup!B2)</f>
        <v>True</v>
      </c>
      <c r="B17">
        <v>1000</v>
      </c>
      <c r="C17">
        <v>12</v>
      </c>
      <c r="D17">
        <v>223.053</v>
      </c>
      <c r="E17">
        <v>995.62</v>
      </c>
      <c r="F17">
        <v>-45.74</v>
      </c>
      <c r="G17">
        <v>-42.74</v>
      </c>
    </row>
    <row r="18" spans="1:7" ht="15.75" thickBot="1" x14ac:dyDescent="0.3">
      <c r="A18" s="14" t="s">
        <v>15</v>
      </c>
      <c r="B18">
        <v>1040</v>
      </c>
      <c r="C18">
        <v>12.8</v>
      </c>
      <c r="D18">
        <v>223.053</v>
      </c>
      <c r="E18">
        <v>1034.69</v>
      </c>
      <c r="F18">
        <v>-52.02</v>
      </c>
      <c r="G18">
        <v>-48.6</v>
      </c>
    </row>
    <row r="19" spans="1:7" x14ac:dyDescent="0.25">
      <c r="A19" t="e">
        <f>INDEX(Lookup!C2:C12,Lookup!D2)</f>
        <v>#VALUE!</v>
      </c>
      <c r="B19">
        <v>1080</v>
      </c>
      <c r="C19">
        <v>13.6</v>
      </c>
      <c r="D19">
        <v>223.053</v>
      </c>
      <c r="E19">
        <v>1073.6300000000001</v>
      </c>
      <c r="F19">
        <v>-58.7</v>
      </c>
      <c r="G19">
        <v>-54.84</v>
      </c>
    </row>
    <row r="20" spans="1:7" x14ac:dyDescent="0.25">
      <c r="B20">
        <v>1120</v>
      </c>
      <c r="C20">
        <v>14.4</v>
      </c>
      <c r="D20">
        <v>223.053</v>
      </c>
      <c r="E20">
        <v>1112.44</v>
      </c>
      <c r="F20">
        <v>-65.77</v>
      </c>
      <c r="G20">
        <v>-61.44</v>
      </c>
    </row>
    <row r="21" spans="1:7" x14ac:dyDescent="0.25">
      <c r="B21">
        <v>1160</v>
      </c>
      <c r="C21">
        <v>15.2</v>
      </c>
      <c r="D21">
        <v>223.053</v>
      </c>
      <c r="E21">
        <v>1151.1199999999999</v>
      </c>
      <c r="F21">
        <v>-73.23</v>
      </c>
      <c r="G21">
        <v>-68.42</v>
      </c>
    </row>
    <row r="22" spans="1:7" x14ac:dyDescent="0.25">
      <c r="B22">
        <v>1200</v>
      </c>
      <c r="C22">
        <v>16</v>
      </c>
      <c r="D22">
        <v>223.053</v>
      </c>
      <c r="E22">
        <v>1189.6400000000001</v>
      </c>
      <c r="F22">
        <v>-81.09</v>
      </c>
      <c r="G22">
        <v>-75.760000000000005</v>
      </c>
    </row>
    <row r="23" spans="1:7" x14ac:dyDescent="0.25">
      <c r="B23">
        <v>1240</v>
      </c>
      <c r="C23">
        <v>16.8</v>
      </c>
      <c r="D23">
        <v>223.053</v>
      </c>
      <c r="E23">
        <v>1228.02</v>
      </c>
      <c r="F23">
        <v>-89.35</v>
      </c>
      <c r="G23">
        <v>-83.47</v>
      </c>
    </row>
    <row r="24" spans="1:7" x14ac:dyDescent="0.25">
      <c r="B24">
        <v>1280</v>
      </c>
      <c r="C24">
        <v>17.600000000000001</v>
      </c>
      <c r="D24">
        <v>223.053</v>
      </c>
      <c r="E24">
        <v>1266.23</v>
      </c>
      <c r="F24">
        <v>-97.99</v>
      </c>
      <c r="G24">
        <v>-91.55</v>
      </c>
    </row>
    <row r="25" spans="1:7" x14ac:dyDescent="0.25">
      <c r="B25">
        <v>1320</v>
      </c>
      <c r="C25">
        <v>18.399999999999999</v>
      </c>
      <c r="D25">
        <v>223.053</v>
      </c>
      <c r="E25">
        <v>1304.27</v>
      </c>
      <c r="F25">
        <v>-107.02</v>
      </c>
      <c r="G25">
        <v>-99.98</v>
      </c>
    </row>
    <row r="26" spans="1:7" x14ac:dyDescent="0.25">
      <c r="B26">
        <v>1360</v>
      </c>
      <c r="C26">
        <v>19.2</v>
      </c>
      <c r="D26">
        <v>223.053</v>
      </c>
      <c r="E26">
        <v>1342.13</v>
      </c>
      <c r="F26">
        <v>-116.44</v>
      </c>
      <c r="G26">
        <v>-108.78</v>
      </c>
    </row>
    <row r="27" spans="1:7" x14ac:dyDescent="0.25">
      <c r="B27">
        <v>1400</v>
      </c>
      <c r="C27">
        <v>20</v>
      </c>
      <c r="D27">
        <v>223.053</v>
      </c>
      <c r="E27">
        <v>1379.82</v>
      </c>
      <c r="F27">
        <v>-126.25</v>
      </c>
      <c r="G27">
        <v>-117.94</v>
      </c>
    </row>
    <row r="28" spans="1:7" x14ac:dyDescent="0.25">
      <c r="B28">
        <v>1440</v>
      </c>
      <c r="C28">
        <v>20.8</v>
      </c>
      <c r="D28">
        <v>223.053</v>
      </c>
      <c r="E28">
        <v>1417.31</v>
      </c>
      <c r="F28">
        <v>-136.43</v>
      </c>
      <c r="G28">
        <v>-127.46</v>
      </c>
    </row>
    <row r="29" spans="1:7" x14ac:dyDescent="0.25">
      <c r="B29">
        <v>1476.32</v>
      </c>
      <c r="C29">
        <v>21.526</v>
      </c>
      <c r="D29">
        <v>223.053</v>
      </c>
      <c r="E29">
        <v>1451.17</v>
      </c>
      <c r="F29">
        <v>-146.01</v>
      </c>
      <c r="G29">
        <v>-136.41</v>
      </c>
    </row>
    <row r="30" spans="1:7" x14ac:dyDescent="0.25">
      <c r="B30">
        <v>1480</v>
      </c>
      <c r="C30">
        <v>21.526</v>
      </c>
      <c r="D30">
        <v>223.053</v>
      </c>
      <c r="E30">
        <v>1454.6</v>
      </c>
      <c r="F30">
        <v>-147</v>
      </c>
      <c r="G30">
        <v>-137.34</v>
      </c>
    </row>
    <row r="31" spans="1:7" x14ac:dyDescent="0.25">
      <c r="B31">
        <v>1520</v>
      </c>
      <c r="C31">
        <v>21.526</v>
      </c>
      <c r="D31">
        <v>223.053</v>
      </c>
      <c r="E31">
        <v>1491.81</v>
      </c>
      <c r="F31">
        <v>-157.72999999999999</v>
      </c>
      <c r="G31">
        <v>-147.36000000000001</v>
      </c>
    </row>
    <row r="32" spans="1:7" x14ac:dyDescent="0.25">
      <c r="B32">
        <v>1560</v>
      </c>
      <c r="C32">
        <v>21.526</v>
      </c>
      <c r="D32">
        <v>223.053</v>
      </c>
      <c r="E32">
        <v>1529.02</v>
      </c>
      <c r="F32">
        <v>-168.45</v>
      </c>
      <c r="G32">
        <v>-157.38</v>
      </c>
    </row>
    <row r="33" spans="2:7" x14ac:dyDescent="0.25">
      <c r="B33">
        <v>1600</v>
      </c>
      <c r="C33">
        <v>21.526</v>
      </c>
      <c r="D33">
        <v>223.053</v>
      </c>
      <c r="E33">
        <v>1566.23</v>
      </c>
      <c r="F33">
        <v>-179.18</v>
      </c>
      <c r="G33">
        <v>-167.39</v>
      </c>
    </row>
    <row r="34" spans="2:7" x14ac:dyDescent="0.25">
      <c r="B34">
        <v>1640</v>
      </c>
      <c r="C34">
        <v>21.526</v>
      </c>
      <c r="D34">
        <v>223.053</v>
      </c>
      <c r="E34">
        <v>1603.44</v>
      </c>
      <c r="F34">
        <v>-189.9</v>
      </c>
      <c r="G34">
        <v>-177.41</v>
      </c>
    </row>
    <row r="35" spans="2:7" x14ac:dyDescent="0.25">
      <c r="B35">
        <v>1680</v>
      </c>
      <c r="C35">
        <v>21.526</v>
      </c>
      <c r="D35">
        <v>223.053</v>
      </c>
      <c r="E35">
        <v>1640.65</v>
      </c>
      <c r="F35">
        <v>-200.63</v>
      </c>
      <c r="G35">
        <v>-187.43</v>
      </c>
    </row>
    <row r="36" spans="2:7" x14ac:dyDescent="0.25">
      <c r="B36">
        <v>1720</v>
      </c>
      <c r="C36">
        <v>21.526</v>
      </c>
      <c r="D36">
        <v>223.053</v>
      </c>
      <c r="E36">
        <v>1677.86</v>
      </c>
      <c r="F36">
        <v>-211.35</v>
      </c>
      <c r="G36">
        <v>-197.45</v>
      </c>
    </row>
    <row r="37" spans="2:7" x14ac:dyDescent="0.25">
      <c r="B37">
        <v>1760</v>
      </c>
      <c r="C37">
        <v>21.526</v>
      </c>
      <c r="D37">
        <v>223.053</v>
      </c>
      <c r="E37">
        <v>1715.07</v>
      </c>
      <c r="F37">
        <v>-222.08</v>
      </c>
      <c r="G37">
        <v>-207.47</v>
      </c>
    </row>
    <row r="38" spans="2:7" x14ac:dyDescent="0.25">
      <c r="B38">
        <v>1800</v>
      </c>
      <c r="C38">
        <v>21.526</v>
      </c>
      <c r="D38">
        <v>223.053</v>
      </c>
      <c r="E38">
        <v>1752.28</v>
      </c>
      <c r="F38">
        <v>-232.8</v>
      </c>
      <c r="G38">
        <v>-217.49</v>
      </c>
    </row>
    <row r="39" spans="2:7" x14ac:dyDescent="0.25">
      <c r="B39">
        <v>1840</v>
      </c>
      <c r="C39">
        <v>21.526</v>
      </c>
      <c r="D39">
        <v>223.053</v>
      </c>
      <c r="E39">
        <v>1789.49</v>
      </c>
      <c r="F39">
        <v>-243.53</v>
      </c>
      <c r="G39">
        <v>-227.51</v>
      </c>
    </row>
    <row r="40" spans="2:7" x14ac:dyDescent="0.25">
      <c r="B40">
        <v>1880</v>
      </c>
      <c r="C40">
        <v>21.526</v>
      </c>
      <c r="D40">
        <v>223.053</v>
      </c>
      <c r="E40">
        <v>1826.7</v>
      </c>
      <c r="F40">
        <v>-254.25</v>
      </c>
      <c r="G40">
        <v>-237.53</v>
      </c>
    </row>
    <row r="41" spans="2:7" x14ac:dyDescent="0.25">
      <c r="B41">
        <v>1920</v>
      </c>
      <c r="C41">
        <v>21.526</v>
      </c>
      <c r="D41">
        <v>223.053</v>
      </c>
      <c r="E41">
        <v>1863.91</v>
      </c>
      <c r="F41">
        <v>-264.98</v>
      </c>
      <c r="G41">
        <v>-247.55</v>
      </c>
    </row>
    <row r="42" spans="2:7" x14ac:dyDescent="0.25">
      <c r="B42">
        <v>1960</v>
      </c>
      <c r="C42">
        <v>21.526</v>
      </c>
      <c r="D42">
        <v>223.053</v>
      </c>
      <c r="E42">
        <v>1901.12</v>
      </c>
      <c r="F42">
        <v>-275.7</v>
      </c>
      <c r="G42">
        <v>-257.57</v>
      </c>
    </row>
    <row r="43" spans="2:7" x14ac:dyDescent="0.25">
      <c r="B43">
        <v>2000</v>
      </c>
      <c r="C43">
        <v>21.526</v>
      </c>
      <c r="D43">
        <v>223.053</v>
      </c>
      <c r="E43">
        <v>1938.33</v>
      </c>
      <c r="F43">
        <v>-286.43</v>
      </c>
      <c r="G43">
        <v>-267.58999999999997</v>
      </c>
    </row>
    <row r="44" spans="2:7" x14ac:dyDescent="0.25">
      <c r="B44">
        <v>2040</v>
      </c>
      <c r="C44">
        <v>21.526</v>
      </c>
      <c r="D44">
        <v>223.053</v>
      </c>
      <c r="E44">
        <v>1975.54</v>
      </c>
      <c r="F44">
        <v>-297.14999999999998</v>
      </c>
      <c r="G44">
        <v>-277.61</v>
      </c>
    </row>
    <row r="45" spans="2:7" x14ac:dyDescent="0.25">
      <c r="B45">
        <v>2080</v>
      </c>
      <c r="C45">
        <v>21.526</v>
      </c>
      <c r="D45">
        <v>223.053</v>
      </c>
      <c r="E45">
        <v>2012.75</v>
      </c>
      <c r="F45">
        <v>-307.88</v>
      </c>
      <c r="G45">
        <v>-287.63</v>
      </c>
    </row>
    <row r="46" spans="2:7" x14ac:dyDescent="0.25">
      <c r="B46">
        <v>2120</v>
      </c>
      <c r="C46">
        <v>21.526</v>
      </c>
      <c r="D46">
        <v>223.053</v>
      </c>
      <c r="E46">
        <v>2049.96</v>
      </c>
      <c r="F46">
        <v>-318.60000000000002</v>
      </c>
      <c r="G46">
        <v>-297.64999999999998</v>
      </c>
    </row>
    <row r="47" spans="2:7" x14ac:dyDescent="0.25">
      <c r="B47">
        <v>2160</v>
      </c>
      <c r="C47">
        <v>21.526</v>
      </c>
      <c r="D47">
        <v>223.053</v>
      </c>
      <c r="E47">
        <v>2087.17</v>
      </c>
      <c r="F47">
        <v>-329.33</v>
      </c>
      <c r="G47">
        <v>-307.67</v>
      </c>
    </row>
    <row r="48" spans="2:7" x14ac:dyDescent="0.25">
      <c r="B48">
        <v>2200</v>
      </c>
      <c r="C48">
        <v>21.526</v>
      </c>
      <c r="D48">
        <v>223.053</v>
      </c>
      <c r="E48">
        <v>2124.38</v>
      </c>
      <c r="F48">
        <v>-340.05</v>
      </c>
      <c r="G48">
        <v>-317.69</v>
      </c>
    </row>
    <row r="49" spans="2:7" x14ac:dyDescent="0.25">
      <c r="B49">
        <v>2240</v>
      </c>
      <c r="C49">
        <v>21.526</v>
      </c>
      <c r="D49">
        <v>223.053</v>
      </c>
      <c r="E49">
        <v>2161.59</v>
      </c>
      <c r="F49">
        <v>-350.77</v>
      </c>
      <c r="G49">
        <v>-327.71</v>
      </c>
    </row>
    <row r="50" spans="2:7" x14ac:dyDescent="0.25">
      <c r="B50">
        <v>2280</v>
      </c>
      <c r="C50">
        <v>21.526</v>
      </c>
      <c r="D50">
        <v>223.053</v>
      </c>
      <c r="E50">
        <v>2198.8000000000002</v>
      </c>
      <c r="F50">
        <v>-361.5</v>
      </c>
      <c r="G50">
        <v>-337.73</v>
      </c>
    </row>
    <row r="51" spans="2:7" x14ac:dyDescent="0.25">
      <c r="B51">
        <v>2320</v>
      </c>
      <c r="C51">
        <v>21.526</v>
      </c>
      <c r="D51">
        <v>223.053</v>
      </c>
      <c r="E51">
        <v>2236.0100000000002</v>
      </c>
      <c r="F51">
        <v>-372.22</v>
      </c>
      <c r="G51">
        <v>-347.75</v>
      </c>
    </row>
    <row r="52" spans="2:7" x14ac:dyDescent="0.25">
      <c r="B52">
        <v>2360</v>
      </c>
      <c r="C52">
        <v>21.526</v>
      </c>
      <c r="D52">
        <v>223.053</v>
      </c>
      <c r="E52">
        <v>2273.2199999999998</v>
      </c>
      <c r="F52">
        <v>-382.95</v>
      </c>
      <c r="G52">
        <v>-357.77</v>
      </c>
    </row>
    <row r="53" spans="2:7" x14ac:dyDescent="0.25">
      <c r="B53">
        <v>2400</v>
      </c>
      <c r="C53">
        <v>21.526</v>
      </c>
      <c r="D53">
        <v>223.053</v>
      </c>
      <c r="E53">
        <v>2310.4299999999998</v>
      </c>
      <c r="F53">
        <v>-393.67</v>
      </c>
      <c r="G53">
        <v>-367.79</v>
      </c>
    </row>
    <row r="54" spans="2:7" x14ac:dyDescent="0.25">
      <c r="B54">
        <v>2440</v>
      </c>
      <c r="C54">
        <v>21.526</v>
      </c>
      <c r="D54">
        <v>223.053</v>
      </c>
      <c r="E54">
        <v>2347.64</v>
      </c>
      <c r="F54">
        <v>-404.4</v>
      </c>
      <c r="G54">
        <v>-377.81</v>
      </c>
    </row>
    <row r="55" spans="2:7" x14ac:dyDescent="0.25">
      <c r="B55">
        <v>2480</v>
      </c>
      <c r="C55">
        <v>21.526</v>
      </c>
      <c r="D55">
        <v>223.053</v>
      </c>
      <c r="E55">
        <v>2384.85</v>
      </c>
      <c r="F55">
        <v>-415.12</v>
      </c>
      <c r="G55">
        <v>-387.83</v>
      </c>
    </row>
    <row r="56" spans="2:7" x14ac:dyDescent="0.25">
      <c r="B56">
        <v>2520</v>
      </c>
      <c r="C56">
        <v>21.526</v>
      </c>
      <c r="D56">
        <v>223.053</v>
      </c>
      <c r="E56">
        <v>2422.06</v>
      </c>
      <c r="F56">
        <v>-425.85</v>
      </c>
      <c r="G56">
        <v>-397.85</v>
      </c>
    </row>
    <row r="57" spans="2:7" x14ac:dyDescent="0.25">
      <c r="B57">
        <v>2560</v>
      </c>
      <c r="C57">
        <v>21.526</v>
      </c>
      <c r="D57">
        <v>223.053</v>
      </c>
      <c r="E57">
        <v>2459.27</v>
      </c>
      <c r="F57">
        <v>-436.57</v>
      </c>
      <c r="G57">
        <v>-407.87</v>
      </c>
    </row>
    <row r="58" spans="2:7" x14ac:dyDescent="0.25">
      <c r="B58">
        <v>2600</v>
      </c>
      <c r="C58">
        <v>21.526</v>
      </c>
      <c r="D58">
        <v>223.053</v>
      </c>
      <c r="E58">
        <v>2496.48</v>
      </c>
      <c r="F58">
        <v>-447.3</v>
      </c>
      <c r="G58">
        <v>-417.89</v>
      </c>
    </row>
    <row r="59" spans="2:7" x14ac:dyDescent="0.25">
      <c r="B59">
        <v>2640</v>
      </c>
      <c r="C59">
        <v>21.526</v>
      </c>
      <c r="D59">
        <v>223.053</v>
      </c>
      <c r="E59">
        <v>2533.69</v>
      </c>
      <c r="F59">
        <v>-458.02</v>
      </c>
      <c r="G59">
        <v>-427.91</v>
      </c>
    </row>
    <row r="60" spans="2:7" x14ac:dyDescent="0.25">
      <c r="B60">
        <v>2680</v>
      </c>
      <c r="C60">
        <v>21.526</v>
      </c>
      <c r="D60">
        <v>223.053</v>
      </c>
      <c r="E60">
        <v>2570.9</v>
      </c>
      <c r="F60">
        <v>-468.75</v>
      </c>
      <c r="G60">
        <v>-437.93</v>
      </c>
    </row>
    <row r="61" spans="2:7" x14ac:dyDescent="0.25">
      <c r="B61">
        <v>2720</v>
      </c>
      <c r="C61">
        <v>21.526</v>
      </c>
      <c r="D61">
        <v>223.053</v>
      </c>
      <c r="E61">
        <v>2608.11</v>
      </c>
      <c r="F61">
        <v>-479.47</v>
      </c>
      <c r="G61">
        <v>-447.95</v>
      </c>
    </row>
    <row r="62" spans="2:7" x14ac:dyDescent="0.25">
      <c r="B62">
        <v>2760</v>
      </c>
      <c r="C62">
        <v>21.526</v>
      </c>
      <c r="D62">
        <v>223.053</v>
      </c>
      <c r="E62">
        <v>2645.32</v>
      </c>
      <c r="F62">
        <v>-490.2</v>
      </c>
      <c r="G62">
        <v>-457.97</v>
      </c>
    </row>
    <row r="63" spans="2:7" x14ac:dyDescent="0.25">
      <c r="B63">
        <v>2800</v>
      </c>
      <c r="C63">
        <v>21.526</v>
      </c>
      <c r="D63">
        <v>223.053</v>
      </c>
      <c r="E63">
        <v>2682.53</v>
      </c>
      <c r="F63">
        <v>-500.92</v>
      </c>
      <c r="G63">
        <v>-467.99</v>
      </c>
    </row>
    <row r="64" spans="2:7" x14ac:dyDescent="0.25">
      <c r="B64">
        <v>2840</v>
      </c>
      <c r="C64">
        <v>21.526</v>
      </c>
      <c r="D64">
        <v>223.053</v>
      </c>
      <c r="E64">
        <v>2719.74</v>
      </c>
      <c r="F64">
        <v>-511.65</v>
      </c>
      <c r="G64">
        <v>-478.01</v>
      </c>
    </row>
    <row r="65" spans="2:7" x14ac:dyDescent="0.25">
      <c r="B65">
        <v>2880</v>
      </c>
      <c r="C65">
        <v>21.526</v>
      </c>
      <c r="D65">
        <v>223.053</v>
      </c>
      <c r="E65">
        <v>2756.95</v>
      </c>
      <c r="F65">
        <v>-522.37</v>
      </c>
      <c r="G65">
        <v>-488.03</v>
      </c>
    </row>
    <row r="66" spans="2:7" x14ac:dyDescent="0.25">
      <c r="B66">
        <v>2920</v>
      </c>
      <c r="C66">
        <v>21.526</v>
      </c>
      <c r="D66">
        <v>223.053</v>
      </c>
      <c r="E66">
        <v>2794.16</v>
      </c>
      <c r="F66">
        <v>-533.1</v>
      </c>
      <c r="G66">
        <v>-498.04</v>
      </c>
    </row>
    <row r="67" spans="2:7" x14ac:dyDescent="0.25">
      <c r="B67">
        <v>2960</v>
      </c>
      <c r="C67">
        <v>21.526</v>
      </c>
      <c r="D67">
        <v>223.053</v>
      </c>
      <c r="E67">
        <v>2831.37</v>
      </c>
      <c r="F67">
        <v>-543.82000000000005</v>
      </c>
      <c r="G67">
        <v>-508.06</v>
      </c>
    </row>
    <row r="68" spans="2:7" x14ac:dyDescent="0.25">
      <c r="B68">
        <v>3000</v>
      </c>
      <c r="C68">
        <v>21.526</v>
      </c>
      <c r="D68">
        <v>223.053</v>
      </c>
      <c r="E68">
        <v>2868.58</v>
      </c>
      <c r="F68">
        <v>-554.54999999999995</v>
      </c>
      <c r="G68">
        <v>-518.08000000000004</v>
      </c>
    </row>
    <row r="69" spans="2:7" x14ac:dyDescent="0.25">
      <c r="B69">
        <v>3040</v>
      </c>
      <c r="C69">
        <v>21.526</v>
      </c>
      <c r="D69">
        <v>223.053</v>
      </c>
      <c r="E69">
        <v>2905.79</v>
      </c>
      <c r="F69">
        <v>-565.27</v>
      </c>
      <c r="G69">
        <v>-528.1</v>
      </c>
    </row>
    <row r="70" spans="2:7" x14ac:dyDescent="0.25">
      <c r="B70">
        <v>3080</v>
      </c>
      <c r="C70">
        <v>21.526</v>
      </c>
      <c r="D70">
        <v>223.053</v>
      </c>
      <c r="E70">
        <v>2943</v>
      </c>
      <c r="F70">
        <v>-576</v>
      </c>
      <c r="G70">
        <v>-538.12</v>
      </c>
    </row>
    <row r="71" spans="2:7" x14ac:dyDescent="0.25">
      <c r="B71">
        <v>3120</v>
      </c>
      <c r="C71">
        <v>21.526</v>
      </c>
      <c r="D71">
        <v>223.053</v>
      </c>
      <c r="E71">
        <v>2980.21</v>
      </c>
      <c r="F71">
        <v>-586.72</v>
      </c>
      <c r="G71">
        <v>-548.14</v>
      </c>
    </row>
    <row r="72" spans="2:7" x14ac:dyDescent="0.25">
      <c r="B72">
        <v>3160</v>
      </c>
      <c r="C72">
        <v>21.526</v>
      </c>
      <c r="D72">
        <v>223.053</v>
      </c>
      <c r="E72">
        <v>3017.42</v>
      </c>
      <c r="F72">
        <v>-597.45000000000005</v>
      </c>
      <c r="G72">
        <v>-558.16</v>
      </c>
    </row>
    <row r="73" spans="2:7" x14ac:dyDescent="0.25">
      <c r="B73">
        <v>3200</v>
      </c>
      <c r="C73">
        <v>21.526</v>
      </c>
      <c r="D73">
        <v>223.053</v>
      </c>
      <c r="E73">
        <v>3054.63</v>
      </c>
      <c r="F73">
        <v>-608.16999999999996</v>
      </c>
      <c r="G73">
        <v>-568.17999999999995</v>
      </c>
    </row>
    <row r="74" spans="2:7" x14ac:dyDescent="0.25">
      <c r="B74">
        <v>3240</v>
      </c>
      <c r="C74">
        <v>21.526</v>
      </c>
      <c r="D74">
        <v>223.053</v>
      </c>
      <c r="E74">
        <v>3091.84</v>
      </c>
      <c r="F74">
        <v>-618.9</v>
      </c>
      <c r="G74">
        <v>-578.20000000000005</v>
      </c>
    </row>
    <row r="75" spans="2:7" x14ac:dyDescent="0.25">
      <c r="B75">
        <v>3280</v>
      </c>
      <c r="C75">
        <v>21.526</v>
      </c>
      <c r="D75">
        <v>223.053</v>
      </c>
      <c r="E75">
        <v>3129.05</v>
      </c>
      <c r="F75">
        <v>-629.62</v>
      </c>
      <c r="G75">
        <v>-588.22</v>
      </c>
    </row>
    <row r="76" spans="2:7" x14ac:dyDescent="0.25">
      <c r="B76">
        <v>3320</v>
      </c>
      <c r="C76">
        <v>21.526</v>
      </c>
      <c r="D76">
        <v>223.053</v>
      </c>
      <c r="E76">
        <v>3166.26</v>
      </c>
      <c r="F76">
        <v>-640.35</v>
      </c>
      <c r="G76">
        <v>-598.24</v>
      </c>
    </row>
    <row r="77" spans="2:7" x14ac:dyDescent="0.25">
      <c r="B77">
        <v>3360</v>
      </c>
      <c r="C77">
        <v>21.526</v>
      </c>
      <c r="D77">
        <v>223.053</v>
      </c>
      <c r="E77">
        <v>3203.47</v>
      </c>
      <c r="F77">
        <v>-651.07000000000005</v>
      </c>
      <c r="G77">
        <v>-608.26</v>
      </c>
    </row>
    <row r="78" spans="2:7" x14ac:dyDescent="0.25">
      <c r="B78">
        <v>3400</v>
      </c>
      <c r="C78">
        <v>21.526</v>
      </c>
      <c r="D78">
        <v>223.053</v>
      </c>
      <c r="E78">
        <v>3240.68</v>
      </c>
      <c r="F78">
        <v>-661.8</v>
      </c>
      <c r="G78">
        <v>-618.28</v>
      </c>
    </row>
    <row r="79" spans="2:7" x14ac:dyDescent="0.25">
      <c r="B79">
        <v>3440</v>
      </c>
      <c r="C79">
        <v>21.526</v>
      </c>
      <c r="D79">
        <v>223.053</v>
      </c>
      <c r="E79">
        <v>3277.89</v>
      </c>
      <c r="F79">
        <v>-672.52</v>
      </c>
      <c r="G79">
        <v>-628.29999999999995</v>
      </c>
    </row>
    <row r="80" spans="2:7" x14ac:dyDescent="0.25">
      <c r="B80">
        <v>3480</v>
      </c>
      <c r="C80">
        <v>21.526</v>
      </c>
      <c r="D80">
        <v>223.053</v>
      </c>
      <c r="E80">
        <v>3315.1</v>
      </c>
      <c r="F80">
        <v>-683.25</v>
      </c>
      <c r="G80">
        <v>-638.32000000000005</v>
      </c>
    </row>
    <row r="81" spans="2:7" x14ac:dyDescent="0.25">
      <c r="B81">
        <v>3520</v>
      </c>
      <c r="C81">
        <v>21.526</v>
      </c>
      <c r="D81">
        <v>223.053</v>
      </c>
      <c r="E81">
        <v>3352.31</v>
      </c>
      <c r="F81">
        <v>-693.97</v>
      </c>
      <c r="G81">
        <v>-648.34</v>
      </c>
    </row>
    <row r="82" spans="2:7" x14ac:dyDescent="0.25">
      <c r="B82">
        <v>3560</v>
      </c>
      <c r="C82">
        <v>21.526</v>
      </c>
      <c r="D82">
        <v>223.053</v>
      </c>
      <c r="E82">
        <v>3389.52</v>
      </c>
      <c r="F82">
        <v>-704.7</v>
      </c>
      <c r="G82">
        <v>-658.36</v>
      </c>
    </row>
    <row r="83" spans="2:7" x14ac:dyDescent="0.25">
      <c r="B83">
        <v>3600</v>
      </c>
      <c r="C83">
        <v>21.526</v>
      </c>
      <c r="D83">
        <v>223.053</v>
      </c>
      <c r="E83">
        <v>3426.73</v>
      </c>
      <c r="F83">
        <v>-715.42</v>
      </c>
      <c r="G83">
        <v>-668.38</v>
      </c>
    </row>
    <row r="84" spans="2:7" x14ac:dyDescent="0.25">
      <c r="B84">
        <v>3640</v>
      </c>
      <c r="C84">
        <v>21.526</v>
      </c>
      <c r="D84">
        <v>223.053</v>
      </c>
      <c r="E84">
        <v>3463.94</v>
      </c>
      <c r="F84">
        <v>-726.15</v>
      </c>
      <c r="G84">
        <v>-678.4</v>
      </c>
    </row>
    <row r="85" spans="2:7" x14ac:dyDescent="0.25">
      <c r="B85">
        <v>3680</v>
      </c>
      <c r="C85">
        <v>21.526</v>
      </c>
      <c r="D85">
        <v>223.053</v>
      </c>
      <c r="E85">
        <v>3501.15</v>
      </c>
      <c r="F85">
        <v>-736.87</v>
      </c>
      <c r="G85">
        <v>-688.42</v>
      </c>
    </row>
    <row r="86" spans="2:7" x14ac:dyDescent="0.25">
      <c r="B86">
        <v>3720</v>
      </c>
      <c r="C86">
        <v>21.526</v>
      </c>
      <c r="D86">
        <v>223.053</v>
      </c>
      <c r="E86">
        <v>3538.36</v>
      </c>
      <c r="F86">
        <v>-747.6</v>
      </c>
      <c r="G86">
        <v>-698.44</v>
      </c>
    </row>
    <row r="87" spans="2:7" x14ac:dyDescent="0.25">
      <c r="B87">
        <v>3760</v>
      </c>
      <c r="C87">
        <v>21.526</v>
      </c>
      <c r="D87">
        <v>223.053</v>
      </c>
      <c r="E87">
        <v>3575.57</v>
      </c>
      <c r="F87">
        <v>-758.32</v>
      </c>
      <c r="G87">
        <v>-708.46</v>
      </c>
    </row>
    <row r="88" spans="2:7" x14ac:dyDescent="0.25">
      <c r="B88">
        <v>3800</v>
      </c>
      <c r="C88">
        <v>21.526</v>
      </c>
      <c r="D88">
        <v>223.053</v>
      </c>
      <c r="E88">
        <v>3612.78</v>
      </c>
      <c r="F88">
        <v>-769.05</v>
      </c>
      <c r="G88">
        <v>-718.48</v>
      </c>
    </row>
    <row r="89" spans="2:7" x14ac:dyDescent="0.25">
      <c r="B89">
        <v>3840</v>
      </c>
      <c r="C89">
        <v>21.526</v>
      </c>
      <c r="D89">
        <v>223.053</v>
      </c>
      <c r="E89">
        <v>3649.99</v>
      </c>
      <c r="F89">
        <v>-779.77</v>
      </c>
      <c r="G89">
        <v>-728.5</v>
      </c>
    </row>
    <row r="90" spans="2:7" x14ac:dyDescent="0.25">
      <c r="B90">
        <v>3880</v>
      </c>
      <c r="C90">
        <v>21.526</v>
      </c>
      <c r="D90">
        <v>223.053</v>
      </c>
      <c r="E90">
        <v>3687.2</v>
      </c>
      <c r="F90">
        <v>-790.5</v>
      </c>
      <c r="G90">
        <v>-738.52</v>
      </c>
    </row>
    <row r="91" spans="2:7" x14ac:dyDescent="0.25">
      <c r="B91">
        <v>3920</v>
      </c>
      <c r="C91">
        <v>21.526</v>
      </c>
      <c r="D91">
        <v>223.053</v>
      </c>
      <c r="E91">
        <v>3724.41</v>
      </c>
      <c r="F91">
        <v>-801.22</v>
      </c>
      <c r="G91">
        <v>-748.54</v>
      </c>
    </row>
    <row r="92" spans="2:7" x14ac:dyDescent="0.25">
      <c r="B92">
        <v>3960</v>
      </c>
      <c r="C92">
        <v>21.526</v>
      </c>
      <c r="D92">
        <v>223.053</v>
      </c>
      <c r="E92">
        <v>3761.62</v>
      </c>
      <c r="F92">
        <v>-811.95</v>
      </c>
      <c r="G92">
        <v>-758.56</v>
      </c>
    </row>
    <row r="93" spans="2:7" x14ac:dyDescent="0.25">
      <c r="B93">
        <v>4000</v>
      </c>
      <c r="C93">
        <v>21.526</v>
      </c>
      <c r="D93">
        <v>223.053</v>
      </c>
      <c r="E93">
        <v>3798.83</v>
      </c>
      <c r="F93">
        <v>-822.67</v>
      </c>
      <c r="G93">
        <v>-768.58</v>
      </c>
    </row>
    <row r="94" spans="2:7" x14ac:dyDescent="0.25">
      <c r="B94">
        <v>4040</v>
      </c>
      <c r="C94">
        <v>21.526</v>
      </c>
      <c r="D94">
        <v>223.053</v>
      </c>
      <c r="E94">
        <v>3836.04</v>
      </c>
      <c r="F94">
        <v>-833.4</v>
      </c>
      <c r="G94">
        <v>-778.6</v>
      </c>
    </row>
    <row r="95" spans="2:7" x14ac:dyDescent="0.25">
      <c r="B95">
        <v>4080</v>
      </c>
      <c r="C95">
        <v>21.526</v>
      </c>
      <c r="D95">
        <v>223.053</v>
      </c>
      <c r="E95">
        <v>3873.25</v>
      </c>
      <c r="F95">
        <v>-844.12</v>
      </c>
      <c r="G95">
        <v>-788.62</v>
      </c>
    </row>
    <row r="96" spans="2:7" x14ac:dyDescent="0.25">
      <c r="B96">
        <v>4120</v>
      </c>
      <c r="C96">
        <v>21.526</v>
      </c>
      <c r="D96">
        <v>223.053</v>
      </c>
      <c r="E96">
        <v>3910.46</v>
      </c>
      <c r="F96">
        <v>-854.85</v>
      </c>
      <c r="G96">
        <v>-798.64</v>
      </c>
    </row>
    <row r="97" spans="2:7" x14ac:dyDescent="0.25">
      <c r="B97">
        <v>4160</v>
      </c>
      <c r="C97">
        <v>21.526</v>
      </c>
      <c r="D97">
        <v>223.053</v>
      </c>
      <c r="E97">
        <v>3947.67</v>
      </c>
      <c r="F97">
        <v>-865.57</v>
      </c>
      <c r="G97">
        <v>-808.66</v>
      </c>
    </row>
    <row r="98" spans="2:7" x14ac:dyDescent="0.25">
      <c r="B98">
        <v>4200</v>
      </c>
      <c r="C98">
        <v>21.526</v>
      </c>
      <c r="D98">
        <v>223.053</v>
      </c>
      <c r="E98">
        <v>3984.88</v>
      </c>
      <c r="F98">
        <v>-876.3</v>
      </c>
      <c r="G98">
        <v>-818.68</v>
      </c>
    </row>
    <row r="99" spans="2:7" x14ac:dyDescent="0.25">
      <c r="B99">
        <v>4240</v>
      </c>
      <c r="C99">
        <v>21.526</v>
      </c>
      <c r="D99">
        <v>223.053</v>
      </c>
      <c r="E99">
        <v>4022.09</v>
      </c>
      <c r="F99">
        <v>-887.02</v>
      </c>
      <c r="G99">
        <v>-828.69</v>
      </c>
    </row>
    <row r="100" spans="2:7" x14ac:dyDescent="0.25">
      <c r="B100">
        <v>4280</v>
      </c>
      <c r="C100">
        <v>21.526</v>
      </c>
      <c r="D100">
        <v>223.053</v>
      </c>
      <c r="E100">
        <v>4059.3</v>
      </c>
      <c r="F100">
        <v>-897.75</v>
      </c>
      <c r="G100">
        <v>-838.71</v>
      </c>
    </row>
    <row r="101" spans="2:7" x14ac:dyDescent="0.25">
      <c r="B101">
        <v>4320</v>
      </c>
      <c r="C101">
        <v>21.526</v>
      </c>
      <c r="D101">
        <v>223.053</v>
      </c>
      <c r="E101">
        <v>4096.51</v>
      </c>
      <c r="F101">
        <v>-908.47</v>
      </c>
      <c r="G101">
        <v>-848.73</v>
      </c>
    </row>
    <row r="102" spans="2:7" x14ac:dyDescent="0.25">
      <c r="B102">
        <v>4360</v>
      </c>
      <c r="C102">
        <v>21.526</v>
      </c>
      <c r="D102">
        <v>223.053</v>
      </c>
      <c r="E102">
        <v>4133.72</v>
      </c>
      <c r="F102">
        <v>-919.2</v>
      </c>
      <c r="G102">
        <v>-858.75</v>
      </c>
    </row>
    <row r="103" spans="2:7" x14ac:dyDescent="0.25">
      <c r="B103">
        <v>4400</v>
      </c>
      <c r="C103">
        <v>21.526</v>
      </c>
      <c r="D103">
        <v>223.053</v>
      </c>
      <c r="E103">
        <v>4170.93</v>
      </c>
      <c r="F103">
        <v>-929.92</v>
      </c>
      <c r="G103">
        <v>-868.77</v>
      </c>
    </row>
    <row r="104" spans="2:7" x14ac:dyDescent="0.25">
      <c r="B104">
        <v>4440</v>
      </c>
      <c r="C104">
        <v>21.526</v>
      </c>
      <c r="D104">
        <v>223.053</v>
      </c>
      <c r="E104">
        <v>4208.1400000000003</v>
      </c>
      <c r="F104">
        <v>-940.65</v>
      </c>
      <c r="G104">
        <v>-878.79</v>
      </c>
    </row>
    <row r="105" spans="2:7" x14ac:dyDescent="0.25">
      <c r="B105">
        <v>4480</v>
      </c>
      <c r="C105">
        <v>21.526</v>
      </c>
      <c r="D105">
        <v>223.053</v>
      </c>
      <c r="E105">
        <v>4245.3500000000004</v>
      </c>
      <c r="F105">
        <v>-951.37</v>
      </c>
      <c r="G105">
        <v>-888.81</v>
      </c>
    </row>
    <row r="106" spans="2:7" x14ac:dyDescent="0.25">
      <c r="B106">
        <v>4520</v>
      </c>
      <c r="C106">
        <v>21.526</v>
      </c>
      <c r="D106">
        <v>223.053</v>
      </c>
      <c r="E106">
        <v>4282.5600000000004</v>
      </c>
      <c r="F106">
        <v>-962.09</v>
      </c>
      <c r="G106">
        <v>-898.83</v>
      </c>
    </row>
    <row r="107" spans="2:7" x14ac:dyDescent="0.25">
      <c r="B107">
        <v>4560</v>
      </c>
      <c r="C107">
        <v>21.526</v>
      </c>
      <c r="D107">
        <v>223.053</v>
      </c>
      <c r="E107">
        <v>4319.7700000000004</v>
      </c>
      <c r="F107">
        <v>-972.82</v>
      </c>
      <c r="G107">
        <v>-908.85</v>
      </c>
    </row>
    <row r="108" spans="2:7" x14ac:dyDescent="0.25">
      <c r="B108">
        <v>4600</v>
      </c>
      <c r="C108">
        <v>21.526</v>
      </c>
      <c r="D108">
        <v>223.053</v>
      </c>
      <c r="E108">
        <v>4356.9799999999996</v>
      </c>
      <c r="F108">
        <v>-983.54</v>
      </c>
      <c r="G108">
        <v>-918.87</v>
      </c>
    </row>
    <row r="109" spans="2:7" x14ac:dyDescent="0.25">
      <c r="B109">
        <v>4640</v>
      </c>
      <c r="C109">
        <v>21.526</v>
      </c>
      <c r="D109">
        <v>223.053</v>
      </c>
      <c r="E109">
        <v>4394.1899999999996</v>
      </c>
      <c r="F109">
        <v>-994.27</v>
      </c>
      <c r="G109">
        <v>-928.89</v>
      </c>
    </row>
    <row r="110" spans="2:7" x14ac:dyDescent="0.25">
      <c r="B110">
        <v>4680</v>
      </c>
      <c r="C110">
        <v>21.526</v>
      </c>
      <c r="D110">
        <v>223.053</v>
      </c>
      <c r="E110">
        <v>4431.3999999999996</v>
      </c>
      <c r="F110">
        <v>-1004.99</v>
      </c>
      <c r="G110">
        <v>-938.91</v>
      </c>
    </row>
    <row r="111" spans="2:7" x14ac:dyDescent="0.25">
      <c r="B111">
        <v>4720</v>
      </c>
      <c r="C111">
        <v>21.526</v>
      </c>
      <c r="D111">
        <v>223.053</v>
      </c>
      <c r="E111">
        <v>4468.6099999999997</v>
      </c>
      <c r="F111">
        <v>-1015.72</v>
      </c>
      <c r="G111">
        <v>-948.93</v>
      </c>
    </row>
    <row r="112" spans="2:7" x14ac:dyDescent="0.25">
      <c r="B112">
        <v>4760</v>
      </c>
      <c r="C112">
        <v>21.526</v>
      </c>
      <c r="D112">
        <v>223.053</v>
      </c>
      <c r="E112">
        <v>4505.82</v>
      </c>
      <c r="F112">
        <v>-1026.44</v>
      </c>
      <c r="G112">
        <v>-958.95</v>
      </c>
    </row>
    <row r="113" spans="2:7" x14ac:dyDescent="0.25">
      <c r="B113">
        <v>4800</v>
      </c>
      <c r="C113">
        <v>21.526</v>
      </c>
      <c r="D113">
        <v>223.053</v>
      </c>
      <c r="E113">
        <v>4543.03</v>
      </c>
      <c r="F113">
        <v>-1037.17</v>
      </c>
      <c r="G113">
        <v>-968.97</v>
      </c>
    </row>
    <row r="114" spans="2:7" x14ac:dyDescent="0.25">
      <c r="B114">
        <v>4840</v>
      </c>
      <c r="C114">
        <v>21.526</v>
      </c>
      <c r="D114">
        <v>223.053</v>
      </c>
      <c r="E114">
        <v>4580.24</v>
      </c>
      <c r="F114">
        <v>-1047.8900000000001</v>
      </c>
      <c r="G114">
        <v>-978.99</v>
      </c>
    </row>
    <row r="115" spans="2:7" x14ac:dyDescent="0.25">
      <c r="B115">
        <v>4880</v>
      </c>
      <c r="C115">
        <v>21.526</v>
      </c>
      <c r="D115">
        <v>223.053</v>
      </c>
      <c r="E115">
        <v>4617.45</v>
      </c>
      <c r="F115">
        <v>-1058.6199999999999</v>
      </c>
      <c r="G115">
        <v>-989.01</v>
      </c>
    </row>
    <row r="116" spans="2:7" x14ac:dyDescent="0.25">
      <c r="B116">
        <v>4920</v>
      </c>
      <c r="C116">
        <v>21.526</v>
      </c>
      <c r="D116">
        <v>223.053</v>
      </c>
      <c r="E116">
        <v>4654.66</v>
      </c>
      <c r="F116">
        <v>-1069.3399999999999</v>
      </c>
      <c r="G116">
        <v>-999.03</v>
      </c>
    </row>
    <row r="117" spans="2:7" x14ac:dyDescent="0.25">
      <c r="B117">
        <v>4960</v>
      </c>
      <c r="C117">
        <v>21.526</v>
      </c>
      <c r="D117">
        <v>223.053</v>
      </c>
      <c r="E117">
        <v>4691.87</v>
      </c>
      <c r="F117">
        <v>-1080.07</v>
      </c>
      <c r="G117">
        <v>-1009.05</v>
      </c>
    </row>
    <row r="118" spans="2:7" x14ac:dyDescent="0.25">
      <c r="B118">
        <v>5000</v>
      </c>
      <c r="C118">
        <v>21.526</v>
      </c>
      <c r="D118">
        <v>223.053</v>
      </c>
      <c r="E118">
        <v>4729.08</v>
      </c>
      <c r="F118">
        <v>-1090.79</v>
      </c>
      <c r="G118">
        <v>-1019.07</v>
      </c>
    </row>
    <row r="119" spans="2:7" x14ac:dyDescent="0.25">
      <c r="B119">
        <v>5040</v>
      </c>
      <c r="C119">
        <v>21.526</v>
      </c>
      <c r="D119">
        <v>223.053</v>
      </c>
      <c r="E119">
        <v>4766.29</v>
      </c>
      <c r="F119">
        <v>-1101.52</v>
      </c>
      <c r="G119">
        <v>-1029.0899999999999</v>
      </c>
    </row>
    <row r="120" spans="2:7" x14ac:dyDescent="0.25">
      <c r="B120">
        <v>5080</v>
      </c>
      <c r="C120">
        <v>21.526</v>
      </c>
      <c r="D120">
        <v>223.053</v>
      </c>
      <c r="E120">
        <v>4803.5</v>
      </c>
      <c r="F120">
        <v>-1112.24</v>
      </c>
      <c r="G120">
        <v>-1039.1099999999999</v>
      </c>
    </row>
    <row r="121" spans="2:7" x14ac:dyDescent="0.25">
      <c r="B121">
        <v>5120</v>
      </c>
      <c r="C121">
        <v>21.526</v>
      </c>
      <c r="D121">
        <v>223.053</v>
      </c>
      <c r="E121">
        <v>4840.71</v>
      </c>
      <c r="F121">
        <v>-1122.97</v>
      </c>
      <c r="G121">
        <v>-1049.1300000000001</v>
      </c>
    </row>
    <row r="122" spans="2:7" x14ac:dyDescent="0.25">
      <c r="B122">
        <v>5128.7299999999996</v>
      </c>
      <c r="C122">
        <v>21.526</v>
      </c>
      <c r="D122">
        <v>223.053</v>
      </c>
      <c r="E122">
        <v>4848.83</v>
      </c>
      <c r="F122">
        <v>-1125.31</v>
      </c>
      <c r="G122">
        <v>-1051.31</v>
      </c>
    </row>
    <row r="123" spans="2:7" x14ac:dyDescent="0.25">
      <c r="B123">
        <v>5160</v>
      </c>
      <c r="C123">
        <v>20.901</v>
      </c>
      <c r="D123">
        <v>223.053</v>
      </c>
      <c r="E123">
        <v>4877.9799999999996</v>
      </c>
      <c r="F123">
        <v>-1133.58</v>
      </c>
      <c r="G123">
        <v>-1059.04</v>
      </c>
    </row>
    <row r="124" spans="2:7" x14ac:dyDescent="0.25">
      <c r="B124">
        <v>5200</v>
      </c>
      <c r="C124">
        <v>20.100999999999999</v>
      </c>
      <c r="D124">
        <v>223.053</v>
      </c>
      <c r="E124">
        <v>4915.45</v>
      </c>
      <c r="F124">
        <v>-1143.81</v>
      </c>
      <c r="G124">
        <v>-1068.5999999999999</v>
      </c>
    </row>
    <row r="125" spans="2:7" x14ac:dyDescent="0.25">
      <c r="B125">
        <v>5240</v>
      </c>
      <c r="C125">
        <v>19.300999999999998</v>
      </c>
      <c r="D125">
        <v>223.053</v>
      </c>
      <c r="E125">
        <v>4953.1000000000004</v>
      </c>
      <c r="F125">
        <v>-1153.67</v>
      </c>
      <c r="G125">
        <v>-1077.81</v>
      </c>
    </row>
    <row r="126" spans="2:7" x14ac:dyDescent="0.25">
      <c r="B126">
        <v>5280</v>
      </c>
      <c r="C126">
        <v>18.501000000000001</v>
      </c>
      <c r="D126">
        <v>223.053</v>
      </c>
      <c r="E126">
        <v>4990.95</v>
      </c>
      <c r="F126">
        <v>-1163.1400000000001</v>
      </c>
      <c r="G126">
        <v>-1086.6500000000001</v>
      </c>
    </row>
    <row r="127" spans="2:7" x14ac:dyDescent="0.25">
      <c r="B127">
        <v>5320</v>
      </c>
      <c r="C127">
        <v>17.701000000000001</v>
      </c>
      <c r="D127">
        <v>223.053</v>
      </c>
      <c r="E127">
        <v>5028.97</v>
      </c>
      <c r="F127">
        <v>-1172.22</v>
      </c>
      <c r="G127">
        <v>-1095.1400000000001</v>
      </c>
    </row>
    <row r="128" spans="2:7" x14ac:dyDescent="0.25">
      <c r="B128">
        <v>5360</v>
      </c>
      <c r="C128">
        <v>16.901</v>
      </c>
      <c r="D128">
        <v>223.053</v>
      </c>
      <c r="E128">
        <v>5067.16</v>
      </c>
      <c r="F128">
        <v>-1180.9100000000001</v>
      </c>
      <c r="G128">
        <v>-1103.26</v>
      </c>
    </row>
    <row r="129" spans="2:7" x14ac:dyDescent="0.25">
      <c r="B129">
        <v>5400</v>
      </c>
      <c r="C129">
        <v>16.100999999999999</v>
      </c>
      <c r="D129">
        <v>223.053</v>
      </c>
      <c r="E129">
        <v>5105.51</v>
      </c>
      <c r="F129">
        <v>-1189.21</v>
      </c>
      <c r="G129">
        <v>-1111.01</v>
      </c>
    </row>
    <row r="130" spans="2:7" x14ac:dyDescent="0.25">
      <c r="B130">
        <v>5440</v>
      </c>
      <c r="C130">
        <v>15.301</v>
      </c>
      <c r="D130">
        <v>223.053</v>
      </c>
      <c r="E130">
        <v>5144.0200000000004</v>
      </c>
      <c r="F130">
        <v>-1197.1199999999999</v>
      </c>
      <c r="G130">
        <v>-1118.4000000000001</v>
      </c>
    </row>
    <row r="131" spans="2:7" x14ac:dyDescent="0.25">
      <c r="B131">
        <v>5480</v>
      </c>
      <c r="C131">
        <v>14.500999999999999</v>
      </c>
      <c r="D131">
        <v>223.053</v>
      </c>
      <c r="E131">
        <v>5182.67</v>
      </c>
      <c r="F131">
        <v>-1204.6400000000001</v>
      </c>
      <c r="G131">
        <v>-1125.43</v>
      </c>
    </row>
    <row r="132" spans="2:7" x14ac:dyDescent="0.25">
      <c r="B132">
        <v>5520</v>
      </c>
      <c r="C132">
        <v>13.701000000000001</v>
      </c>
      <c r="D132">
        <v>223.053</v>
      </c>
      <c r="E132">
        <v>5221.47</v>
      </c>
      <c r="F132">
        <v>-1211.76</v>
      </c>
      <c r="G132">
        <v>-1132.08</v>
      </c>
    </row>
    <row r="133" spans="2:7" x14ac:dyDescent="0.25">
      <c r="B133">
        <v>5560</v>
      </c>
      <c r="C133">
        <v>12.901</v>
      </c>
      <c r="D133">
        <v>223.053</v>
      </c>
      <c r="E133">
        <v>5260.39</v>
      </c>
      <c r="F133">
        <v>-1218.48</v>
      </c>
      <c r="G133">
        <v>-1138.3599999999999</v>
      </c>
    </row>
    <row r="134" spans="2:7" x14ac:dyDescent="0.25">
      <c r="B134">
        <v>5600</v>
      </c>
      <c r="C134">
        <v>12.101000000000001</v>
      </c>
      <c r="D134">
        <v>223.053</v>
      </c>
      <c r="E134">
        <v>5299.44</v>
      </c>
      <c r="F134">
        <v>-1224.81</v>
      </c>
      <c r="G134">
        <v>-1144.27</v>
      </c>
    </row>
    <row r="135" spans="2:7" x14ac:dyDescent="0.25">
      <c r="B135">
        <v>5640</v>
      </c>
      <c r="C135">
        <v>11.301</v>
      </c>
      <c r="D135">
        <v>223.053</v>
      </c>
      <c r="E135">
        <v>5338.61</v>
      </c>
      <c r="F135">
        <v>-1230.74</v>
      </c>
      <c r="G135">
        <v>-1149.81</v>
      </c>
    </row>
    <row r="136" spans="2:7" x14ac:dyDescent="0.25">
      <c r="B136">
        <v>5680</v>
      </c>
      <c r="C136">
        <v>10.500999999999999</v>
      </c>
      <c r="D136">
        <v>223.053</v>
      </c>
      <c r="E136">
        <v>5377.89</v>
      </c>
      <c r="F136">
        <v>-1236.26</v>
      </c>
      <c r="G136">
        <v>-1154.97</v>
      </c>
    </row>
    <row r="137" spans="2:7" x14ac:dyDescent="0.25">
      <c r="B137">
        <v>5720</v>
      </c>
      <c r="C137">
        <v>9.7010000000000005</v>
      </c>
      <c r="D137">
        <v>223.053</v>
      </c>
      <c r="E137">
        <v>5417.27</v>
      </c>
      <c r="F137">
        <v>-1241.3900000000001</v>
      </c>
      <c r="G137">
        <v>-1159.76</v>
      </c>
    </row>
    <row r="138" spans="2:7" x14ac:dyDescent="0.25">
      <c r="B138">
        <v>5760</v>
      </c>
      <c r="C138">
        <v>8.9009999999999998</v>
      </c>
      <c r="D138">
        <v>223.053</v>
      </c>
      <c r="E138">
        <v>5456.74</v>
      </c>
      <c r="F138">
        <v>-1246.1099999999999</v>
      </c>
      <c r="G138">
        <v>-1164.18</v>
      </c>
    </row>
    <row r="139" spans="2:7" x14ac:dyDescent="0.25">
      <c r="B139">
        <v>5800</v>
      </c>
      <c r="C139">
        <v>8.1010000000000009</v>
      </c>
      <c r="D139">
        <v>223.053</v>
      </c>
      <c r="E139">
        <v>5496.3</v>
      </c>
      <c r="F139">
        <v>-1250.43</v>
      </c>
      <c r="G139">
        <v>-1168.21</v>
      </c>
    </row>
    <row r="140" spans="2:7" x14ac:dyDescent="0.25">
      <c r="B140">
        <v>5840</v>
      </c>
      <c r="C140">
        <v>7.3010000000000002</v>
      </c>
      <c r="D140">
        <v>223.053</v>
      </c>
      <c r="E140">
        <v>5535.94</v>
      </c>
      <c r="F140">
        <v>-1254.3499999999999</v>
      </c>
      <c r="G140">
        <v>-1171.8699999999999</v>
      </c>
    </row>
    <row r="141" spans="2:7" x14ac:dyDescent="0.25">
      <c r="B141">
        <v>5880</v>
      </c>
      <c r="C141">
        <v>6.5010000000000003</v>
      </c>
      <c r="D141">
        <v>223.053</v>
      </c>
      <c r="E141">
        <v>5575.65</v>
      </c>
      <c r="F141">
        <v>-1257.8599999999999</v>
      </c>
      <c r="G141">
        <v>-1175.1500000000001</v>
      </c>
    </row>
    <row r="142" spans="2:7" x14ac:dyDescent="0.25">
      <c r="B142">
        <v>5920</v>
      </c>
      <c r="C142">
        <v>5.7009999999999996</v>
      </c>
      <c r="D142">
        <v>223.053</v>
      </c>
      <c r="E142">
        <v>5615.43</v>
      </c>
      <c r="F142">
        <v>-1260.97</v>
      </c>
      <c r="G142">
        <v>-1178.05</v>
      </c>
    </row>
    <row r="143" spans="2:7" x14ac:dyDescent="0.25">
      <c r="B143">
        <v>5960</v>
      </c>
      <c r="C143">
        <v>4.9009999999999998</v>
      </c>
      <c r="D143">
        <v>223.053</v>
      </c>
      <c r="E143">
        <v>5655.25</v>
      </c>
      <c r="F143">
        <v>-1263.67</v>
      </c>
      <c r="G143">
        <v>-1180.58</v>
      </c>
    </row>
    <row r="144" spans="2:7" x14ac:dyDescent="0.25">
      <c r="B144">
        <v>6000</v>
      </c>
      <c r="C144">
        <v>4.101</v>
      </c>
      <c r="D144">
        <v>223.053</v>
      </c>
      <c r="E144">
        <v>5695.13</v>
      </c>
      <c r="F144">
        <v>-1265.96</v>
      </c>
      <c r="G144">
        <v>-1182.72</v>
      </c>
    </row>
    <row r="145" spans="2:7" x14ac:dyDescent="0.25">
      <c r="B145">
        <v>6040</v>
      </c>
      <c r="C145">
        <v>3.3010000000000002</v>
      </c>
      <c r="D145">
        <v>223.053</v>
      </c>
      <c r="E145">
        <v>5735.05</v>
      </c>
      <c r="F145">
        <v>-1267.8499999999999</v>
      </c>
      <c r="G145">
        <v>-1184.48</v>
      </c>
    </row>
    <row r="146" spans="2:7" x14ac:dyDescent="0.25">
      <c r="B146">
        <v>6080</v>
      </c>
      <c r="C146">
        <v>2.5009999999999999</v>
      </c>
      <c r="D146">
        <v>223.053</v>
      </c>
      <c r="E146">
        <v>5775</v>
      </c>
      <c r="F146">
        <v>-1269.33</v>
      </c>
      <c r="G146">
        <v>-1185.8599999999999</v>
      </c>
    </row>
    <row r="147" spans="2:7" x14ac:dyDescent="0.25">
      <c r="B147">
        <v>6120</v>
      </c>
      <c r="C147">
        <v>1.7010000000000001</v>
      </c>
      <c r="D147">
        <v>223.053</v>
      </c>
      <c r="E147">
        <v>5814.97</v>
      </c>
      <c r="F147">
        <v>-1270.4000000000001</v>
      </c>
      <c r="G147">
        <v>-1186.8699999999999</v>
      </c>
    </row>
    <row r="148" spans="2:7" x14ac:dyDescent="0.25">
      <c r="B148">
        <v>6160</v>
      </c>
      <c r="C148">
        <v>0.90100000000000002</v>
      </c>
      <c r="D148">
        <v>223.053</v>
      </c>
      <c r="E148">
        <v>5854.96</v>
      </c>
      <c r="F148">
        <v>-1271.06</v>
      </c>
      <c r="G148">
        <v>-1187.49</v>
      </c>
    </row>
    <row r="149" spans="2:7" x14ac:dyDescent="0.25">
      <c r="B149">
        <v>6200</v>
      </c>
      <c r="C149">
        <v>0.10100000000000001</v>
      </c>
      <c r="D149">
        <v>223.053</v>
      </c>
      <c r="E149">
        <v>5894.96</v>
      </c>
      <c r="F149">
        <v>-1271.32</v>
      </c>
      <c r="G149">
        <v>-1187.72</v>
      </c>
    </row>
    <row r="150" spans="2:7" x14ac:dyDescent="0.25">
      <c r="B150">
        <v>6205.04</v>
      </c>
      <c r="C150">
        <v>0</v>
      </c>
      <c r="D150">
        <v>0</v>
      </c>
      <c r="E150">
        <v>5900</v>
      </c>
      <c r="F150">
        <v>-1271.32</v>
      </c>
      <c r="G150">
        <v>-1187.73</v>
      </c>
    </row>
    <row r="151" spans="2:7" x14ac:dyDescent="0.25">
      <c r="B151">
        <v>8557.0400000000009</v>
      </c>
      <c r="C151">
        <v>0</v>
      </c>
      <c r="D151">
        <v>0</v>
      </c>
      <c r="E151">
        <v>8252</v>
      </c>
      <c r="F151">
        <v>-1271.32</v>
      </c>
      <c r="G151">
        <v>-1187.73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2012-04-12T16:51:14Z</dcterms:modified>
</cp:coreProperties>
</file>