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<sst xmlns="http://schemas.openxmlformats.org/spreadsheetml/2006/main" count="42" uniqueCount="38">
  <si>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</si>
  <si>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</si>
  <si>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</si>
  <si>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</si>
  <si>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</si>
  <si>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</si>
  <si>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</si>
  <si>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</si>
  <si>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</si>
  <si>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</si>
  <si>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</si>
  <si>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</si>
  <si>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</si>
  <si>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</si>
  <si>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</si>
  <si>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</si>
  <si>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</si>
  <si>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</si>
  <si>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</si>
  <si>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</si>
  <si>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</si>
  <si>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</si>
  <si>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</si>
  <si>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</si>
  <si>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</si>
  <si>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</si>
  <si>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</si>
  <si>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</si>
  <si>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</si>
  <si>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</si>
  <si>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</si>
  <si>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</si>
  <si>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</si>
  <si>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</si>
  <si>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</si>
  <si>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23, T6S, R96W</t>
  </si>
  <si>
    <t>ExxonMobile GM 422-23</t>
  </si>
  <si>
    <t>05-045-20466-00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</si>
</sst>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9" sqref="J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88</v>
      </c>
      <c r="C3" s="20">
        <v>0.09</v>
      </c>
      <c r="D3" s="20">
        <v>15.12</v>
      </c>
      <c r="E3" s="20">
        <v>88</v>
      </c>
      <c r="F3" s="20">
        <v>0.1</v>
      </c>
      <c r="G3" s="20">
        <v>0</v>
      </c>
    </row>
    <row r="4" spans="1:11" ht="15.75" thickBot="1">
      <c r="A4" s="8" t="s">
        <v>8</v>
      </c>
      <c r="B4" s="20">
        <v>177</v>
      </c>
      <c r="C4" s="20">
        <v>1.85</v>
      </c>
      <c r="D4" s="20">
        <v>34.799999999999997</v>
      </c>
      <c r="E4" s="20">
        <v>177</v>
      </c>
      <c r="F4" s="20">
        <v>1.3</v>
      </c>
      <c r="G4" s="20">
        <v>0.9</v>
      </c>
    </row>
    <row r="5" spans="1:11" ht="15.75" thickBot="1">
      <c r="A5" s="12">
        <v>96850</v>
      </c>
      <c r="B5" s="20">
        <v>268</v>
      </c>
      <c r="C5" s="20">
        <v>3.43</v>
      </c>
      <c r="D5" s="20">
        <v>38.229999999999997</v>
      </c>
      <c r="E5" s="20">
        <v>267.89999999999998</v>
      </c>
      <c r="F5" s="20">
        <v>4.7</v>
      </c>
      <c r="G5" s="20">
        <v>3.4</v>
      </c>
    </row>
    <row r="6" spans="1:11" ht="15.75" thickBot="1">
      <c r="A6" s="9" t="s">
        <v>9</v>
      </c>
      <c r="B6" s="20">
        <v>360</v>
      </c>
      <c r="C6" s="20">
        <v>5.45</v>
      </c>
      <c r="D6" s="20">
        <v>35.07</v>
      </c>
      <c r="E6" s="20">
        <v>359.6</v>
      </c>
      <c r="F6" s="20">
        <v>10.4</v>
      </c>
      <c r="G6" s="20">
        <v>7.6</v>
      </c>
    </row>
    <row r="7" spans="1:11" ht="15.75" thickBot="1">
      <c r="A7" s="13" t="s">
        <v>36</v>
      </c>
      <c r="B7" s="20">
        <v>451</v>
      </c>
      <c r="C7" s="20">
        <v>7.92</v>
      </c>
      <c r="D7" s="20">
        <v>35.51</v>
      </c>
      <c r="E7" s="20">
        <v>450</v>
      </c>
      <c r="F7" s="20">
        <v>19</v>
      </c>
      <c r="G7" s="20">
        <v>13.7</v>
      </c>
    </row>
    <row r="8" spans="1:11" ht="15.75" thickBot="1">
      <c r="A8" s="16" t="s">
        <v>12</v>
      </c>
      <c r="B8" s="20">
        <v>543</v>
      </c>
      <c r="C8" s="20">
        <v>10.47</v>
      </c>
      <c r="D8" s="20">
        <v>34.979999999999997</v>
      </c>
      <c r="E8" s="20">
        <v>540.79999999999995</v>
      </c>
      <c r="F8" s="20">
        <v>31</v>
      </c>
      <c r="G8" s="20">
        <v>22.2</v>
      </c>
    </row>
    <row r="9" spans="1:11" ht="15.75" thickBot="1">
      <c r="A9" s="13" t="s">
        <v>37</v>
      </c>
      <c r="B9" s="20">
        <v>634</v>
      </c>
      <c r="C9" s="20">
        <v>12.76</v>
      </c>
      <c r="D9" s="20">
        <v>35.950000000000003</v>
      </c>
      <c r="E9" s="20">
        <v>629.9</v>
      </c>
      <c r="F9" s="20">
        <v>46</v>
      </c>
      <c r="G9" s="20">
        <v>32.799999999999997</v>
      </c>
    </row>
    <row r="10" spans="1:11" ht="15.75" thickBot="1">
      <c r="A10" s="14" t="s">
        <v>11</v>
      </c>
      <c r="B10" s="20">
        <v>706</v>
      </c>
      <c r="C10" s="20">
        <v>14.77</v>
      </c>
      <c r="D10" s="20">
        <v>35.75</v>
      </c>
      <c r="E10" s="20">
        <v>699.8</v>
      </c>
      <c r="F10" s="20">
        <v>59.8</v>
      </c>
      <c r="G10" s="20">
        <v>42.9</v>
      </c>
    </row>
    <row r="11" spans="1:11" ht="15.75" thickBot="1">
      <c r="A11" s="15" t="s">
        <v>35</v>
      </c>
      <c r="B11" s="20">
        <v>797</v>
      </c>
      <c r="C11" s="20">
        <v>16.760000000000002</v>
      </c>
      <c r="D11" s="20">
        <v>34.54</v>
      </c>
      <c r="E11" s="20">
        <v>787.4</v>
      </c>
      <c r="F11" s="20">
        <v>80.099999999999994</v>
      </c>
      <c r="G11" s="20">
        <v>57.1</v>
      </c>
    </row>
    <row r="12" spans="1:11" ht="15.75" thickBot="1">
      <c r="A12" s="14" t="s">
        <v>10</v>
      </c>
      <c r="B12" s="20">
        <v>888</v>
      </c>
      <c r="C12" s="20">
        <v>18.91</v>
      </c>
      <c r="D12" s="20">
        <v>34.869999999999997</v>
      </c>
      <c r="E12" s="20">
        <v>874</v>
      </c>
      <c r="F12" s="20">
        <v>103</v>
      </c>
      <c r="G12" s="20">
        <v>73</v>
      </c>
    </row>
    <row r="13" spans="1:11" ht="15.75" thickBot="1">
      <c r="A13" s="13" t="s">
        <v>34</v>
      </c>
      <c r="B13" s="20">
        <v>978</v>
      </c>
      <c r="C13" s="20">
        <v>21.4</v>
      </c>
      <c r="D13" s="20">
        <v>35.700000000000003</v>
      </c>
      <c r="E13" s="20">
        <v>958.5</v>
      </c>
      <c r="F13" s="20">
        <v>128.30000000000001</v>
      </c>
      <c r="G13" s="20">
        <v>90.9</v>
      </c>
    </row>
    <row r="14" spans="1:11" ht="15.75" thickBot="1">
      <c r="A14" s="14" t="s">
        <v>29</v>
      </c>
      <c r="B14" s="21">
        <v>1071</v>
      </c>
      <c r="C14" s="20">
        <v>22.53</v>
      </c>
      <c r="D14" s="20">
        <v>35.11</v>
      </c>
      <c r="E14" s="21">
        <v>1044.8</v>
      </c>
      <c r="F14" s="20">
        <v>156.6</v>
      </c>
      <c r="G14" s="20">
        <v>111</v>
      </c>
    </row>
    <row r="15" spans="1:11" ht="15.75" thickBot="1">
      <c r="A15">
        <f>INDEX(Lookup!E2:E5,Lookup!F2)</f>
        <v>0</v>
      </c>
      <c r="B15" s="21">
        <v>1167</v>
      </c>
      <c r="C15" s="20">
        <v>22.7</v>
      </c>
      <c r="D15" s="20">
        <v>34.770000000000003</v>
      </c>
      <c r="E15" s="21">
        <v>1133.4000000000001</v>
      </c>
      <c r="F15" s="20">
        <v>186.9</v>
      </c>
      <c r="G15" s="20">
        <v>132.19999999999999</v>
      </c>
    </row>
    <row r="16" spans="1:11" ht="15.75" thickBot="1">
      <c r="A16" s="14" t="s">
        <v>13</v>
      </c>
      <c r="B16" s="21">
        <v>1262</v>
      </c>
      <c r="C16" s="20">
        <v>22.09</v>
      </c>
      <c r="D16" s="20">
        <v>34.6</v>
      </c>
      <c r="E16" s="21">
        <v>1221.2</v>
      </c>
      <c r="F16" s="20">
        <v>216.7</v>
      </c>
      <c r="G16" s="20">
        <v>152.80000000000001</v>
      </c>
    </row>
    <row r="17" spans="1:7" ht="15.75" thickBot="1">
      <c r="A17" t="str">
        <f>INDEX(Lookup!A2:A4,Lookup!B2)</f>
        <v>True</v>
      </c>
      <c r="B17" s="21">
        <v>1358</v>
      </c>
      <c r="C17" s="20">
        <v>21.24</v>
      </c>
      <c r="D17" s="20">
        <v>34.83</v>
      </c>
      <c r="E17" s="21">
        <v>1310.4000000000001</v>
      </c>
      <c r="F17" s="20">
        <v>245.8</v>
      </c>
      <c r="G17" s="20">
        <v>172.9</v>
      </c>
    </row>
    <row r="18" spans="1:7" ht="15.75" thickBot="1">
      <c r="A18" s="14" t="s">
        <v>15</v>
      </c>
      <c r="B18" s="21">
        <v>1453</v>
      </c>
      <c r="C18" s="20">
        <v>20.8</v>
      </c>
      <c r="D18" s="20">
        <v>33.229999999999997</v>
      </c>
      <c r="E18" s="21">
        <v>1399.1</v>
      </c>
      <c r="F18" s="20">
        <v>274</v>
      </c>
      <c r="G18" s="20">
        <v>192</v>
      </c>
    </row>
    <row r="19" spans="1:7">
      <c r="A19" t="e">
        <f>INDEX(Lookup!C2:C12,Lookup!D2)</f>
        <v>#VALUE!</v>
      </c>
      <c r="B19" s="21">
        <v>1549</v>
      </c>
      <c r="C19" s="20">
        <v>21.33</v>
      </c>
      <c r="D19" s="20">
        <v>35.04</v>
      </c>
      <c r="E19" s="21">
        <v>1488.7</v>
      </c>
      <c r="F19" s="20">
        <v>302.60000000000002</v>
      </c>
      <c r="G19" s="20">
        <v>211.4</v>
      </c>
    </row>
    <row r="20" spans="1:7">
      <c r="B20" s="21">
        <v>1645</v>
      </c>
      <c r="C20" s="20">
        <v>21.1</v>
      </c>
      <c r="D20" s="20">
        <v>33.770000000000003</v>
      </c>
      <c r="E20" s="21">
        <v>1578.2</v>
      </c>
      <c r="F20" s="20">
        <v>331.2</v>
      </c>
      <c r="G20" s="20">
        <v>231</v>
      </c>
    </row>
    <row r="21" spans="1:7">
      <c r="B21" s="21">
        <v>1740</v>
      </c>
      <c r="C21" s="20">
        <v>21.19</v>
      </c>
      <c r="D21" s="20">
        <v>35.97</v>
      </c>
      <c r="E21" s="21">
        <v>1666.8</v>
      </c>
      <c r="F21" s="20">
        <v>359.4</v>
      </c>
      <c r="G21" s="20">
        <v>250.6</v>
      </c>
    </row>
    <row r="22" spans="1:7">
      <c r="B22" s="21">
        <v>1836</v>
      </c>
      <c r="C22" s="20">
        <v>21.14</v>
      </c>
      <c r="D22" s="20">
        <v>35.69</v>
      </c>
      <c r="E22" s="21">
        <v>1756.3</v>
      </c>
      <c r="F22" s="20">
        <v>387.5</v>
      </c>
      <c r="G22" s="20">
        <v>270.89999999999998</v>
      </c>
    </row>
    <row r="23" spans="1:7">
      <c r="B23" s="21">
        <v>1930</v>
      </c>
      <c r="C23" s="20">
        <v>19.899999999999999</v>
      </c>
      <c r="D23" s="20">
        <v>36.9</v>
      </c>
      <c r="E23" s="21">
        <v>1844.4</v>
      </c>
      <c r="F23" s="20">
        <v>414</v>
      </c>
      <c r="G23" s="20">
        <v>290.39999999999998</v>
      </c>
    </row>
    <row r="24" spans="1:7">
      <c r="B24" s="21">
        <v>2025</v>
      </c>
      <c r="C24" s="20">
        <v>20.399999999999999</v>
      </c>
      <c r="D24" s="20">
        <v>36.9</v>
      </c>
      <c r="E24" s="21">
        <v>1933.6</v>
      </c>
      <c r="F24" s="20">
        <v>440.2</v>
      </c>
      <c r="G24" s="20">
        <v>310</v>
      </c>
    </row>
    <row r="25" spans="1:7">
      <c r="B25" s="21">
        <v>2121</v>
      </c>
      <c r="C25" s="20">
        <v>20.67</v>
      </c>
      <c r="D25" s="20">
        <v>33.85</v>
      </c>
      <c r="E25" s="21">
        <v>2023.5</v>
      </c>
      <c r="F25" s="20">
        <v>467.6</v>
      </c>
      <c r="G25" s="20">
        <v>329.5</v>
      </c>
    </row>
    <row r="26" spans="1:7">
      <c r="B26" s="21">
        <v>2216</v>
      </c>
      <c r="C26" s="20">
        <v>19.73</v>
      </c>
      <c r="D26" s="20">
        <v>36.99</v>
      </c>
      <c r="E26" s="21">
        <v>2112.6</v>
      </c>
      <c r="F26" s="20">
        <v>494.4</v>
      </c>
      <c r="G26" s="20">
        <v>348.5</v>
      </c>
    </row>
    <row r="27" spans="1:7">
      <c r="B27" s="21">
        <v>2312</v>
      </c>
      <c r="C27" s="20">
        <v>20.36</v>
      </c>
      <c r="D27" s="20">
        <v>36.200000000000003</v>
      </c>
      <c r="E27" s="21">
        <v>2202.8000000000002</v>
      </c>
      <c r="F27" s="20">
        <v>520.79999999999995</v>
      </c>
      <c r="G27" s="20">
        <v>368.1</v>
      </c>
    </row>
    <row r="28" spans="1:7">
      <c r="B28" s="21">
        <v>2408</v>
      </c>
      <c r="C28" s="20">
        <v>21.3</v>
      </c>
      <c r="D28" s="20">
        <v>36.32</v>
      </c>
      <c r="E28" s="21">
        <v>2292.5</v>
      </c>
      <c r="F28" s="20">
        <v>548.29999999999995</v>
      </c>
      <c r="G28" s="20">
        <v>388.3</v>
      </c>
    </row>
    <row r="29" spans="1:7">
      <c r="B29" s="21">
        <v>2502</v>
      </c>
      <c r="C29" s="20">
        <v>21.69</v>
      </c>
      <c r="D29" s="20">
        <v>33.97</v>
      </c>
      <c r="E29" s="21">
        <v>2380</v>
      </c>
      <c r="F29" s="20">
        <v>576.5</v>
      </c>
      <c r="G29" s="20">
        <v>408.1</v>
      </c>
    </row>
    <row r="30" spans="1:7">
      <c r="B30" s="21">
        <v>2596</v>
      </c>
      <c r="C30" s="20">
        <v>21.42</v>
      </c>
      <c r="D30" s="20">
        <v>34.619999999999997</v>
      </c>
      <c r="E30" s="21">
        <v>2467.4</v>
      </c>
      <c r="F30" s="20">
        <v>605</v>
      </c>
      <c r="G30" s="20">
        <v>427.6</v>
      </c>
    </row>
    <row r="31" spans="1:7">
      <c r="B31" s="21">
        <v>2691</v>
      </c>
      <c r="C31" s="20">
        <v>20.34</v>
      </c>
      <c r="D31" s="20">
        <v>34.43</v>
      </c>
      <c r="E31" s="21">
        <v>2556.1999999999998</v>
      </c>
      <c r="F31" s="20">
        <v>632.9</v>
      </c>
      <c r="G31" s="20">
        <v>446.8</v>
      </c>
    </row>
    <row r="32" spans="1:7">
      <c r="B32" s="21">
        <v>2786</v>
      </c>
      <c r="C32" s="20">
        <v>20.420000000000002</v>
      </c>
      <c r="D32" s="20">
        <v>34.86</v>
      </c>
      <c r="E32" s="21">
        <v>2645.2</v>
      </c>
      <c r="F32" s="20">
        <v>660.1</v>
      </c>
      <c r="G32" s="20">
        <v>465.6</v>
      </c>
    </row>
    <row r="33" spans="2:7">
      <c r="B33" s="21">
        <v>2882</v>
      </c>
      <c r="C33" s="20">
        <v>21.76</v>
      </c>
      <c r="D33" s="20">
        <v>35.340000000000003</v>
      </c>
      <c r="E33" s="21">
        <v>2734.8</v>
      </c>
      <c r="F33" s="20">
        <v>688.4</v>
      </c>
      <c r="G33" s="20">
        <v>485.5</v>
      </c>
    </row>
    <row r="34" spans="2:7">
      <c r="B34" s="21">
        <v>2977</v>
      </c>
      <c r="C34" s="20">
        <v>21.86</v>
      </c>
      <c r="D34" s="20">
        <v>35.46</v>
      </c>
      <c r="E34" s="21">
        <v>2823</v>
      </c>
      <c r="F34" s="20">
        <v>717.2</v>
      </c>
      <c r="G34" s="20">
        <v>505.9</v>
      </c>
    </row>
    <row r="35" spans="2:7">
      <c r="B35" s="21">
        <v>3071</v>
      </c>
      <c r="C35" s="20">
        <v>20.79</v>
      </c>
      <c r="D35" s="20">
        <v>36.14</v>
      </c>
      <c r="E35" s="21">
        <v>2910.6</v>
      </c>
      <c r="F35" s="20">
        <v>744.9</v>
      </c>
      <c r="G35" s="20">
        <v>525.9</v>
      </c>
    </row>
    <row r="36" spans="2:7">
      <c r="B36" s="21">
        <v>3163</v>
      </c>
      <c r="C36" s="20">
        <v>20.34</v>
      </c>
      <c r="D36" s="20">
        <v>33.74</v>
      </c>
      <c r="E36" s="21">
        <v>2996.7</v>
      </c>
      <c r="F36" s="20">
        <v>771.4</v>
      </c>
      <c r="G36" s="20">
        <v>544.4</v>
      </c>
    </row>
    <row r="37" spans="2:7">
      <c r="B37" s="21">
        <v>3259</v>
      </c>
      <c r="C37" s="20">
        <v>21.12</v>
      </c>
      <c r="D37" s="20">
        <v>32.869999999999997</v>
      </c>
      <c r="E37" s="21">
        <v>3086.5</v>
      </c>
      <c r="F37" s="20">
        <v>799.8</v>
      </c>
      <c r="G37" s="20">
        <v>563.1</v>
      </c>
    </row>
    <row r="38" spans="2:7">
      <c r="B38" s="21">
        <v>3354</v>
      </c>
      <c r="C38" s="20">
        <v>20.94</v>
      </c>
      <c r="D38" s="20">
        <v>33.71</v>
      </c>
      <c r="E38" s="21">
        <v>3175.2</v>
      </c>
      <c r="F38" s="20">
        <v>828.3</v>
      </c>
      <c r="G38" s="20">
        <v>581.79999999999995</v>
      </c>
    </row>
    <row r="39" spans="2:7">
      <c r="B39" s="21">
        <v>3450</v>
      </c>
      <c r="C39" s="20">
        <v>20.47</v>
      </c>
      <c r="D39" s="20">
        <v>34.200000000000003</v>
      </c>
      <c r="E39" s="21">
        <v>3265</v>
      </c>
      <c r="F39" s="20">
        <v>856.4</v>
      </c>
      <c r="G39" s="20">
        <v>600.70000000000005</v>
      </c>
    </row>
    <row r="40" spans="2:7">
      <c r="B40" s="21">
        <v>3545</v>
      </c>
      <c r="C40" s="20">
        <v>20.64</v>
      </c>
      <c r="D40" s="20">
        <v>35.49</v>
      </c>
      <c r="E40" s="21">
        <v>3353.9</v>
      </c>
      <c r="F40" s="20">
        <v>883.8</v>
      </c>
      <c r="G40" s="20">
        <v>619.79999999999995</v>
      </c>
    </row>
    <row r="41" spans="2:7">
      <c r="B41" s="21">
        <v>3641</v>
      </c>
      <c r="C41" s="20">
        <v>20.64</v>
      </c>
      <c r="D41" s="20">
        <v>35.81</v>
      </c>
      <c r="E41" s="21">
        <v>3443.7</v>
      </c>
      <c r="F41" s="20">
        <v>911.3</v>
      </c>
      <c r="G41" s="20">
        <v>639.5</v>
      </c>
    </row>
    <row r="42" spans="2:7">
      <c r="B42" s="21">
        <v>3736</v>
      </c>
      <c r="C42" s="20">
        <v>21.07</v>
      </c>
      <c r="D42" s="20">
        <v>35.700000000000003</v>
      </c>
      <c r="E42" s="21">
        <v>3532.5</v>
      </c>
      <c r="F42" s="20">
        <v>938.7</v>
      </c>
      <c r="G42" s="20">
        <v>659.3</v>
      </c>
    </row>
    <row r="43" spans="2:7">
      <c r="B43" s="21">
        <v>3832</v>
      </c>
      <c r="C43" s="20">
        <v>20.62</v>
      </c>
      <c r="D43" s="20">
        <v>35.729999999999997</v>
      </c>
      <c r="E43" s="21">
        <v>3622.2</v>
      </c>
      <c r="F43" s="20">
        <v>966.5</v>
      </c>
      <c r="G43" s="20">
        <v>679.2</v>
      </c>
    </row>
    <row r="44" spans="2:7">
      <c r="B44" s="21">
        <v>3926</v>
      </c>
      <c r="C44" s="20">
        <v>20.67</v>
      </c>
      <c r="D44" s="20">
        <v>35.71</v>
      </c>
      <c r="E44" s="21">
        <v>3710.2</v>
      </c>
      <c r="F44" s="20">
        <v>993.4</v>
      </c>
      <c r="G44" s="20">
        <v>698.6</v>
      </c>
    </row>
    <row r="45" spans="2:7">
      <c r="B45" s="21">
        <v>4021</v>
      </c>
      <c r="C45" s="20">
        <v>20.51</v>
      </c>
      <c r="D45" s="20">
        <v>35.96</v>
      </c>
      <c r="E45" s="21">
        <v>3799.1</v>
      </c>
      <c r="F45" s="21">
        <v>1020.5</v>
      </c>
      <c r="G45" s="20">
        <v>718.1</v>
      </c>
    </row>
    <row r="46" spans="2:7">
      <c r="B46" s="21">
        <v>4116</v>
      </c>
      <c r="C46" s="20">
        <v>21.07</v>
      </c>
      <c r="D46" s="20">
        <v>35.799999999999997</v>
      </c>
      <c r="E46" s="21">
        <v>3887.9</v>
      </c>
      <c r="F46" s="21">
        <v>1047.8</v>
      </c>
      <c r="G46" s="20">
        <v>737.9</v>
      </c>
    </row>
    <row r="47" spans="2:7">
      <c r="B47" s="21">
        <v>4212</v>
      </c>
      <c r="C47" s="20">
        <v>21.34</v>
      </c>
      <c r="D47" s="20">
        <v>35.01</v>
      </c>
      <c r="E47" s="21">
        <v>3977.4</v>
      </c>
      <c r="F47" s="21">
        <v>1076.0999999999999</v>
      </c>
      <c r="G47" s="20">
        <v>758</v>
      </c>
    </row>
    <row r="48" spans="2:7">
      <c r="B48" s="21">
        <v>4307</v>
      </c>
      <c r="C48" s="20">
        <v>21.21</v>
      </c>
      <c r="D48" s="20">
        <v>33.979999999999997</v>
      </c>
      <c r="E48" s="21">
        <v>4066</v>
      </c>
      <c r="F48" s="21">
        <v>1104.5</v>
      </c>
      <c r="G48" s="20">
        <v>777.5</v>
      </c>
    </row>
    <row r="49" spans="2:7">
      <c r="B49" s="21">
        <v>4401</v>
      </c>
      <c r="C49" s="20">
        <v>21.07</v>
      </c>
      <c r="D49" s="20">
        <v>33.450000000000003</v>
      </c>
      <c r="E49" s="21">
        <v>4153.6000000000004</v>
      </c>
      <c r="F49" s="21">
        <v>1132.7</v>
      </c>
      <c r="G49" s="20">
        <v>796.3</v>
      </c>
    </row>
    <row r="50" spans="2:7">
      <c r="B50" s="21">
        <v>4496</v>
      </c>
      <c r="C50" s="20">
        <v>20.309999999999999</v>
      </c>
      <c r="D50" s="20">
        <v>34.270000000000003</v>
      </c>
      <c r="E50" s="21">
        <v>4242.5</v>
      </c>
      <c r="F50" s="21">
        <v>1160.5999999999999</v>
      </c>
      <c r="G50" s="20">
        <v>815</v>
      </c>
    </row>
    <row r="51" spans="2:7">
      <c r="B51" s="21">
        <v>4590</v>
      </c>
      <c r="C51" s="20">
        <v>19.170000000000002</v>
      </c>
      <c r="D51" s="20">
        <v>35.06</v>
      </c>
      <c r="E51" s="21">
        <v>4331</v>
      </c>
      <c r="F51" s="21">
        <v>1186.7</v>
      </c>
      <c r="G51" s="20">
        <v>833.1</v>
      </c>
    </row>
    <row r="52" spans="2:7">
      <c r="B52" s="21">
        <v>4686</v>
      </c>
      <c r="C52" s="20">
        <v>18.2</v>
      </c>
      <c r="D52" s="20">
        <v>33.56</v>
      </c>
      <c r="E52" s="21">
        <v>4421.8999999999996</v>
      </c>
      <c r="F52" s="21">
        <v>1212.0999999999999</v>
      </c>
      <c r="G52" s="20">
        <v>850.4</v>
      </c>
    </row>
    <row r="53" spans="2:7">
      <c r="B53" s="21">
        <v>4782</v>
      </c>
      <c r="C53" s="20">
        <v>17.68</v>
      </c>
      <c r="D53" s="20">
        <v>33.520000000000003</v>
      </c>
      <c r="E53" s="21">
        <v>4513.3</v>
      </c>
      <c r="F53" s="21">
        <v>1236.7</v>
      </c>
      <c r="G53" s="20">
        <v>866.8</v>
      </c>
    </row>
    <row r="54" spans="2:7">
      <c r="B54" s="21">
        <v>4877</v>
      </c>
      <c r="C54" s="20">
        <v>16.3</v>
      </c>
      <c r="D54" s="20">
        <v>33.46</v>
      </c>
      <c r="E54" s="21">
        <v>4604.1000000000004</v>
      </c>
      <c r="F54" s="21">
        <v>1259.9000000000001</v>
      </c>
      <c r="G54" s="20">
        <v>882.1</v>
      </c>
    </row>
    <row r="55" spans="2:7">
      <c r="B55" s="21">
        <v>4973</v>
      </c>
      <c r="C55" s="20">
        <v>13.8</v>
      </c>
      <c r="D55" s="20">
        <v>34.770000000000003</v>
      </c>
      <c r="E55" s="21">
        <v>4696.8</v>
      </c>
      <c r="F55" s="21">
        <v>1280.5</v>
      </c>
      <c r="G55" s="20">
        <v>896</v>
      </c>
    </row>
    <row r="56" spans="2:7">
      <c r="B56" s="21">
        <v>5068</v>
      </c>
      <c r="C56" s="20">
        <v>12.77</v>
      </c>
      <c r="D56" s="20">
        <v>34.51</v>
      </c>
      <c r="E56" s="21">
        <v>4789.3</v>
      </c>
      <c r="F56" s="21">
        <v>1298.5</v>
      </c>
      <c r="G56" s="20">
        <v>908.5</v>
      </c>
    </row>
    <row r="57" spans="2:7">
      <c r="B57" s="21">
        <v>5164</v>
      </c>
      <c r="C57" s="20">
        <v>11.77</v>
      </c>
      <c r="D57" s="20">
        <v>32.22</v>
      </c>
      <c r="E57" s="21">
        <v>4883.1000000000004</v>
      </c>
      <c r="F57" s="21">
        <v>1315.5</v>
      </c>
      <c r="G57" s="20">
        <v>919.7</v>
      </c>
    </row>
    <row r="58" spans="2:7">
      <c r="B58" s="21">
        <v>5260</v>
      </c>
      <c r="C58" s="20">
        <v>10.9</v>
      </c>
      <c r="D58" s="20">
        <v>33.909999999999997</v>
      </c>
      <c r="E58" s="21">
        <v>4977.2</v>
      </c>
      <c r="F58" s="21">
        <v>1331.3</v>
      </c>
      <c r="G58" s="20">
        <v>930</v>
      </c>
    </row>
    <row r="59" spans="2:7">
      <c r="B59" s="21">
        <v>5355</v>
      </c>
      <c r="C59" s="20">
        <v>10.56</v>
      </c>
      <c r="D59" s="20">
        <v>34.5</v>
      </c>
      <c r="E59" s="21">
        <v>5070.6000000000004</v>
      </c>
      <c r="F59" s="21">
        <v>1346</v>
      </c>
      <c r="G59" s="20">
        <v>939.9</v>
      </c>
    </row>
    <row r="60" spans="2:7">
      <c r="B60" s="21">
        <v>5450</v>
      </c>
      <c r="C60" s="20">
        <v>9.15</v>
      </c>
      <c r="D60" s="20">
        <v>35.32</v>
      </c>
      <c r="E60" s="21">
        <v>5164.1000000000004</v>
      </c>
      <c r="F60" s="21">
        <v>1359.3</v>
      </c>
      <c r="G60" s="20">
        <v>949.2</v>
      </c>
    </row>
    <row r="61" spans="2:7">
      <c r="B61" s="21">
        <v>5546</v>
      </c>
      <c r="C61" s="20">
        <v>7.91</v>
      </c>
      <c r="D61" s="20">
        <v>36.200000000000003</v>
      </c>
      <c r="E61" s="21">
        <v>5259.1</v>
      </c>
      <c r="F61" s="21">
        <v>1370.8</v>
      </c>
      <c r="G61" s="20">
        <v>957.5</v>
      </c>
    </row>
    <row r="62" spans="2:7">
      <c r="B62" s="21">
        <v>5641</v>
      </c>
      <c r="C62" s="20">
        <v>6.6</v>
      </c>
      <c r="D62" s="20">
        <v>36.020000000000003</v>
      </c>
      <c r="E62" s="21">
        <v>5353.3</v>
      </c>
      <c r="F62" s="21">
        <v>1380.5</v>
      </c>
      <c r="G62" s="20">
        <v>964.6</v>
      </c>
    </row>
    <row r="63" spans="2:7">
      <c r="B63" s="21">
        <v>5737</v>
      </c>
      <c r="C63" s="20">
        <v>4.92</v>
      </c>
      <c r="D63" s="20">
        <v>39.78</v>
      </c>
      <c r="E63" s="21">
        <v>5448.8</v>
      </c>
      <c r="F63" s="21">
        <v>1388.2</v>
      </c>
      <c r="G63" s="20">
        <v>970.5</v>
      </c>
    </row>
    <row r="64" spans="2:7">
      <c r="B64" s="21">
        <v>5833</v>
      </c>
      <c r="C64" s="20">
        <v>3.33</v>
      </c>
      <c r="D64" s="20">
        <v>44.11</v>
      </c>
      <c r="E64" s="21">
        <v>5544.6</v>
      </c>
      <c r="F64" s="21">
        <v>1393.3</v>
      </c>
      <c r="G64" s="20">
        <v>975</v>
      </c>
    </row>
    <row r="65" spans="2:7">
      <c r="B65" s="21">
        <v>5928</v>
      </c>
      <c r="C65" s="20">
        <v>2.0099999999999998</v>
      </c>
      <c r="D65" s="20">
        <v>53.78</v>
      </c>
      <c r="E65" s="21">
        <v>5639.5</v>
      </c>
      <c r="F65" s="21">
        <v>1396.3</v>
      </c>
      <c r="G65" s="20">
        <v>978.3</v>
      </c>
    </row>
    <row r="66" spans="2:7">
      <c r="B66" s="21">
        <v>6023</v>
      </c>
      <c r="C66" s="20">
        <v>2.19</v>
      </c>
      <c r="D66" s="20">
        <v>62.74</v>
      </c>
      <c r="E66" s="21">
        <v>5734.4</v>
      </c>
      <c r="F66" s="21">
        <v>1398.1</v>
      </c>
      <c r="G66" s="20">
        <v>981.3</v>
      </c>
    </row>
    <row r="67" spans="2:7">
      <c r="B67" s="21">
        <v>6119</v>
      </c>
      <c r="C67" s="20">
        <v>1.33</v>
      </c>
      <c r="D67" s="20">
        <v>64.680000000000007</v>
      </c>
      <c r="E67" s="21">
        <v>5830.4</v>
      </c>
      <c r="F67" s="21">
        <v>1399.4</v>
      </c>
      <c r="G67" s="20">
        <v>983.9</v>
      </c>
    </row>
    <row r="68" spans="2:7">
      <c r="B68" s="21">
        <v>6215</v>
      </c>
      <c r="C68" s="20">
        <v>0.81</v>
      </c>
      <c r="D68" s="20">
        <v>103.26</v>
      </c>
      <c r="E68" s="21">
        <v>5926.4</v>
      </c>
      <c r="F68" s="21">
        <v>1399.8</v>
      </c>
      <c r="G68" s="20">
        <v>985.6</v>
      </c>
    </row>
    <row r="69" spans="2:7">
      <c r="B69" s="21">
        <v>6310</v>
      </c>
      <c r="C69" s="20">
        <v>0.27</v>
      </c>
      <c r="D69" s="20">
        <v>143.16999999999999</v>
      </c>
      <c r="E69" s="21">
        <v>6021.3</v>
      </c>
      <c r="F69" s="21">
        <v>1399.4</v>
      </c>
      <c r="G69" s="20">
        <v>986.4</v>
      </c>
    </row>
    <row r="70" spans="2:7">
      <c r="B70" s="21">
        <v>6406</v>
      </c>
      <c r="C70" s="20">
        <v>0.09</v>
      </c>
      <c r="D70" s="20">
        <v>5.09</v>
      </c>
      <c r="E70" s="21">
        <v>6117.3</v>
      </c>
      <c r="F70" s="21">
        <v>1399.3</v>
      </c>
      <c r="G70" s="20">
        <v>986.5</v>
      </c>
    </row>
    <row r="71" spans="2:7">
      <c r="B71" s="21">
        <v>6501</v>
      </c>
      <c r="C71" s="20">
        <v>0.32</v>
      </c>
      <c r="D71" s="20">
        <v>277.76</v>
      </c>
      <c r="E71" s="21">
        <v>6212.3</v>
      </c>
      <c r="F71" s="21">
        <v>1399.4</v>
      </c>
      <c r="G71" s="20">
        <v>986.3</v>
      </c>
    </row>
    <row r="72" spans="2:7">
      <c r="B72" s="21">
        <v>6597</v>
      </c>
      <c r="C72" s="20">
        <v>0.34</v>
      </c>
      <c r="D72" s="20">
        <v>308.77999999999997</v>
      </c>
      <c r="E72" s="21">
        <v>6308.3</v>
      </c>
      <c r="F72" s="21">
        <v>1399.6</v>
      </c>
      <c r="G72" s="20">
        <v>985.8</v>
      </c>
    </row>
    <row r="73" spans="2:7">
      <c r="B73" s="21">
        <v>6692</v>
      </c>
      <c r="C73" s="20">
        <v>0.38</v>
      </c>
      <c r="D73" s="20">
        <v>177.72</v>
      </c>
      <c r="E73" s="21">
        <v>6403.3</v>
      </c>
      <c r="F73" s="21">
        <v>1399.5</v>
      </c>
      <c r="G73" s="20">
        <v>985.6</v>
      </c>
    </row>
    <row r="74" spans="2:7">
      <c r="B74" s="21">
        <v>6786</v>
      </c>
      <c r="C74" s="20">
        <v>0.62</v>
      </c>
      <c r="D74" s="20">
        <v>301.68</v>
      </c>
      <c r="E74" s="21">
        <v>6497.3</v>
      </c>
      <c r="F74" s="21">
        <v>1399.5</v>
      </c>
      <c r="G74" s="20">
        <v>985.1</v>
      </c>
    </row>
    <row r="75" spans="2:7">
      <c r="B75" s="21">
        <v>6882</v>
      </c>
      <c r="C75" s="20">
        <v>0.71</v>
      </c>
      <c r="D75" s="20">
        <v>343.99</v>
      </c>
      <c r="E75" s="21">
        <v>6593.3</v>
      </c>
      <c r="F75" s="21">
        <v>1400.3</v>
      </c>
      <c r="G75" s="20">
        <v>984.5</v>
      </c>
    </row>
    <row r="76" spans="2:7">
      <c r="B76" s="21">
        <v>6977</v>
      </c>
      <c r="C76" s="20">
        <v>0.18</v>
      </c>
      <c r="D76" s="20">
        <v>20.99</v>
      </c>
      <c r="E76" s="21">
        <v>6688.3</v>
      </c>
      <c r="F76" s="21">
        <v>1401</v>
      </c>
      <c r="G76" s="20">
        <v>984.4</v>
      </c>
    </row>
    <row r="77" spans="2:7">
      <c r="B77" s="21">
        <v>7072</v>
      </c>
      <c r="C77" s="20">
        <v>0.7</v>
      </c>
      <c r="D77" s="20">
        <v>66.959999999999994</v>
      </c>
      <c r="E77" s="21">
        <v>6783.3</v>
      </c>
      <c r="F77" s="21">
        <v>1401.4</v>
      </c>
      <c r="G77" s="20">
        <v>985</v>
      </c>
    </row>
    <row r="78" spans="2:7">
      <c r="B78" s="21">
        <v>7168</v>
      </c>
      <c r="C78" s="20">
        <v>0.37</v>
      </c>
      <c r="D78" s="20">
        <v>108.18</v>
      </c>
      <c r="E78" s="21">
        <v>6879.3</v>
      </c>
      <c r="F78" s="21">
        <v>1401.5</v>
      </c>
      <c r="G78" s="20">
        <v>985.8</v>
      </c>
    </row>
    <row r="79" spans="2:7">
      <c r="B79" s="21">
        <v>7262</v>
      </c>
      <c r="C79" s="20">
        <v>1.02</v>
      </c>
      <c r="D79" s="20">
        <v>136.47</v>
      </c>
      <c r="E79" s="21">
        <v>6973.3</v>
      </c>
      <c r="F79" s="21">
        <v>1400.8</v>
      </c>
      <c r="G79" s="20">
        <v>986.7</v>
      </c>
    </row>
    <row r="80" spans="2:7">
      <c r="B80" s="21">
        <v>7358</v>
      </c>
      <c r="C80" s="20">
        <v>0.97</v>
      </c>
      <c r="D80" s="20">
        <v>186.05</v>
      </c>
      <c r="E80" s="21">
        <v>7069.3</v>
      </c>
      <c r="F80" s="21">
        <v>1399.4</v>
      </c>
      <c r="G80" s="20">
        <v>987.2</v>
      </c>
    </row>
    <row r="81" spans="2:7">
      <c r="B81" s="21">
        <v>7452</v>
      </c>
      <c r="C81" s="20">
        <v>1.41</v>
      </c>
      <c r="D81" s="20">
        <v>217.69</v>
      </c>
      <c r="E81" s="21">
        <v>7163.3</v>
      </c>
      <c r="F81" s="21">
        <v>1397.7</v>
      </c>
      <c r="G81" s="20">
        <v>986.4</v>
      </c>
    </row>
    <row r="82" spans="2:7">
      <c r="B82" s="21">
        <v>7548</v>
      </c>
      <c r="C82" s="20">
        <v>1.49</v>
      </c>
      <c r="D82" s="20">
        <v>229.82</v>
      </c>
      <c r="E82" s="21">
        <v>7259.3</v>
      </c>
      <c r="F82" s="21">
        <v>1395.9</v>
      </c>
      <c r="G82" s="20">
        <v>984.7</v>
      </c>
    </row>
    <row r="83" spans="2:7">
      <c r="B83" s="21">
        <v>7643</v>
      </c>
      <c r="C83" s="20">
        <v>2.33</v>
      </c>
      <c r="D83" s="20">
        <v>242.47</v>
      </c>
      <c r="E83" s="21">
        <v>7354.2</v>
      </c>
      <c r="F83" s="21">
        <v>1394.2</v>
      </c>
      <c r="G83" s="20">
        <v>982.1</v>
      </c>
    </row>
    <row r="84" spans="2:7">
      <c r="B84" s="21">
        <v>7739</v>
      </c>
      <c r="C84" s="20">
        <v>3.17</v>
      </c>
      <c r="D84" s="20">
        <v>226.66</v>
      </c>
      <c r="E84" s="21">
        <v>7450.1</v>
      </c>
      <c r="F84" s="21">
        <v>1391.5</v>
      </c>
      <c r="G84" s="20">
        <v>978.4</v>
      </c>
    </row>
    <row r="85" spans="2:7">
      <c r="B85" s="21">
        <v>7833</v>
      </c>
      <c r="C85" s="20">
        <v>4.29</v>
      </c>
      <c r="D85" s="20">
        <v>223.37</v>
      </c>
      <c r="E85" s="21">
        <v>7543.9</v>
      </c>
      <c r="F85" s="21">
        <v>1387.2</v>
      </c>
      <c r="G85" s="20">
        <v>974.1</v>
      </c>
    </row>
    <row r="86" spans="2:7">
      <c r="B86" s="21">
        <v>7925</v>
      </c>
      <c r="C86" s="20">
        <v>7.3</v>
      </c>
      <c r="D86" s="20">
        <v>235.89</v>
      </c>
      <c r="E86" s="21">
        <v>7635.4</v>
      </c>
      <c r="F86" s="21">
        <v>1381.4</v>
      </c>
      <c r="G86" s="20">
        <v>966.9</v>
      </c>
    </row>
    <row r="87" spans="2:7">
      <c r="B87" s="21">
        <v>7981</v>
      </c>
      <c r="C87" s="20">
        <v>9.1300000000000008</v>
      </c>
      <c r="D87" s="20">
        <v>243.51</v>
      </c>
      <c r="E87" s="21">
        <v>7690.8</v>
      </c>
      <c r="F87" s="21">
        <v>1377.4</v>
      </c>
      <c r="G87" s="20">
        <v>960</v>
      </c>
    </row>
    <row r="88" spans="2:7">
      <c r="B88" s="21"/>
      <c r="C88" s="20"/>
      <c r="D88" s="20"/>
      <c r="E88" s="21"/>
      <c r="F88" s="21"/>
      <c r="G88" s="20"/>
    </row>
    <row r="89" spans="2:7">
      <c r="B89" s="21"/>
      <c r="C89" s="20"/>
      <c r="D89" s="20"/>
      <c r="E89" s="21"/>
      <c r="F89" s="21"/>
      <c r="G89" s="20"/>
    </row>
    <row r="90" spans="2:7">
      <c r="B90" s="21"/>
      <c r="C90" s="20"/>
      <c r="D90" s="20"/>
      <c r="E90" s="21"/>
      <c r="F90" s="21"/>
      <c r="G90" s="20"/>
    </row>
    <row r="91" spans="2:7">
      <c r="B91" s="19"/>
      <c r="C91" s="1"/>
      <c r="D91" s="1"/>
      <c r="E91" s="19"/>
      <c r="F91" s="19"/>
      <c r="G91" s="19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2012-04-12T13:42:53Z</dcterms:modified>
</cp:coreProperties>
</file>