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<sst xmlns="http://schemas.openxmlformats.org/spreadsheetml/2006/main" count="41" uniqueCount="37">
  <si>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</si>
  <si>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</si>
  <si>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</si>
  <si>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</si>
  <si>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</si>
  <si>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</si>
  <si>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</si>
  <si>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</si>
  <si>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</si>
  <si>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</si>
  <si>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</si>
  <si>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</si>
  <si>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</si>
  <si>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</si>
  <si>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</si>
  <si>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</si>
  <si>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</si>
  <si>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</si>
  <si>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</si>
  <si>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</si>
  <si>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</si>
  <si>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</si>
  <si>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</si>
  <si>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</si>
  <si>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</si>
  <si>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</si>
  <si>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</si>
  <si>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</si>
  <si>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</si>
  <si>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</si>
  <si>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</si>
  <si>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</si>
  <si>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</si>
  <si>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 LLC</t>
  </si>
  <si>
    <t>RG 343-36-198</t>
  </si>
  <si>
    <t>Lot 10  Sec 36 1S 98W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</si>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</sst>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25" sqref="K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775.56</v>
      </c>
      <c r="C4">
        <v>13.11</v>
      </c>
      <c r="D4">
        <v>53.47</v>
      </c>
      <c r="E4">
        <v>769.86</v>
      </c>
      <c r="F4">
        <v>44.45</v>
      </c>
      <c r="G4">
        <v>60.01</v>
      </c>
    </row>
    <row r="5" spans="1:11" ht="15.75" thickBot="1">
      <c r="A5" s="14">
        <v>96850</v>
      </c>
      <c r="B5" s="24">
        <v>6739.71</v>
      </c>
      <c r="C5">
        <v>13.11</v>
      </c>
      <c r="D5">
        <v>53.47</v>
      </c>
      <c r="E5" s="24">
        <v>6578.52</v>
      </c>
      <c r="F5">
        <v>849.79</v>
      </c>
      <c r="G5" s="24">
        <v>1147.1300000000001</v>
      </c>
    </row>
    <row r="6" spans="1:11" ht="15.75" thickBot="1">
      <c r="A6" s="11" t="s">
        <v>9</v>
      </c>
      <c r="B6" s="24">
        <v>7613.79</v>
      </c>
      <c r="C6">
        <v>0</v>
      </c>
      <c r="D6">
        <v>0</v>
      </c>
      <c r="E6" s="24">
        <v>7445</v>
      </c>
      <c r="F6">
        <v>909.06</v>
      </c>
      <c r="G6" s="24">
        <v>1227.1400000000001</v>
      </c>
    </row>
    <row r="7" spans="1:11" ht="15.75" thickBot="1">
      <c r="A7" s="15" t="s">
        <v>34</v>
      </c>
      <c r="B7" s="24">
        <v>7713.79</v>
      </c>
      <c r="C7">
        <v>0</v>
      </c>
      <c r="D7">
        <v>0</v>
      </c>
      <c r="E7" s="24">
        <v>7545</v>
      </c>
      <c r="F7">
        <v>909.06</v>
      </c>
      <c r="G7" s="24">
        <v>1227.1400000000001</v>
      </c>
    </row>
    <row r="8" spans="1:11" ht="15.75" thickBot="1">
      <c r="A8" s="21" t="s">
        <v>12</v>
      </c>
      <c r="B8" s="24">
        <v>12663.79</v>
      </c>
      <c r="C8">
        <v>0</v>
      </c>
      <c r="D8">
        <v>0</v>
      </c>
      <c r="E8" s="24">
        <v>12495</v>
      </c>
      <c r="F8">
        <v>909.06</v>
      </c>
      <c r="G8" s="24">
        <v>1227.1400000000001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>
        <f>INDEX(Lookup!E2:E5,Lookup!F2)</f>
        <v>0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1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2012-04-11T19:41:38Z</dcterms:modified>
</cp:coreProperties>
</file>