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<sst xmlns="http://schemas.openxmlformats.org/spreadsheetml/2006/main" count="42" uniqueCount="38">
  <si>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</si>
  <si>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</si>
  <si>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</si>
  <si>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</si>
  <si>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</si>
  <si>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</si>
  <si>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</si>
  <si>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</si>
  <si>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</si>
  <si>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</si>
  <si>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</si>
  <si>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</si>
  <si>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</si>
  <si>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</si>
  <si>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</si>
  <si>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</si>
  <si>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</si>
  <si>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</si>
  <si>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</si>
  <si>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</si>
  <si>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</si>
  <si>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</si>
  <si>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</si>
  <si>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</si>
  <si>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</si>
  <si>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</si>
  <si>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</si>
  <si>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</si>
  <si>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</si>
  <si>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</si>
  <si>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</si>
  <si>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</si>
  <si>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</si>
  <si>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</si>
  <si>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</si>
  <si>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23, T6S, R96W</t>
  </si>
  <si>
    <t>ExxonMobile GM 423-23</t>
  </si>
  <si>
    <t>05-045-20476-00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</si>
</sst>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" sqref="J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85</v>
      </c>
      <c r="C3" s="20">
        <v>0.79</v>
      </c>
      <c r="D3" s="20">
        <v>208.3</v>
      </c>
      <c r="E3" s="20">
        <v>85</v>
      </c>
      <c r="F3" s="20">
        <v>-0.5</v>
      </c>
      <c r="G3" s="20">
        <v>-0.3</v>
      </c>
    </row>
    <row r="4" spans="1:11" ht="15.75" thickBot="1">
      <c r="A4" s="8" t="s">
        <v>8</v>
      </c>
      <c r="B4" s="20">
        <v>177</v>
      </c>
      <c r="C4" s="20">
        <v>1.41</v>
      </c>
      <c r="D4" s="20">
        <v>96.86</v>
      </c>
      <c r="E4" s="20">
        <v>177</v>
      </c>
      <c r="F4" s="20">
        <v>-1.2</v>
      </c>
      <c r="G4" s="20">
        <v>0.5</v>
      </c>
    </row>
    <row r="5" spans="1:11" ht="15.75" thickBot="1">
      <c r="A5" s="12">
        <v>96850</v>
      </c>
      <c r="B5" s="20">
        <v>269</v>
      </c>
      <c r="C5" s="20">
        <v>3.26</v>
      </c>
      <c r="D5" s="20">
        <v>71.72</v>
      </c>
      <c r="E5" s="20">
        <v>268.89999999999998</v>
      </c>
      <c r="F5" s="20">
        <v>-0.5</v>
      </c>
      <c r="G5" s="20">
        <v>4.2</v>
      </c>
    </row>
    <row r="6" spans="1:11" ht="15.75" thickBot="1">
      <c r="A6" s="9" t="s">
        <v>9</v>
      </c>
      <c r="B6" s="20">
        <v>360</v>
      </c>
      <c r="C6" s="20">
        <v>5.54</v>
      </c>
      <c r="D6" s="20">
        <v>85.25</v>
      </c>
      <c r="E6" s="20">
        <v>359.6</v>
      </c>
      <c r="F6" s="20">
        <v>0.7</v>
      </c>
      <c r="G6" s="20">
        <v>11</v>
      </c>
    </row>
    <row r="7" spans="1:11" ht="15.75" thickBot="1">
      <c r="A7" s="13" t="s">
        <v>36</v>
      </c>
      <c r="B7" s="20">
        <v>451</v>
      </c>
      <c r="C7" s="20">
        <v>8.01</v>
      </c>
      <c r="D7" s="20">
        <v>85.43</v>
      </c>
      <c r="E7" s="20">
        <v>450</v>
      </c>
      <c r="F7" s="20">
        <v>1.5</v>
      </c>
      <c r="G7" s="20">
        <v>21.7</v>
      </c>
    </row>
    <row r="8" spans="1:11" ht="15.75" thickBot="1">
      <c r="A8" s="16" t="s">
        <v>12</v>
      </c>
      <c r="B8" s="20">
        <v>543</v>
      </c>
      <c r="C8" s="20">
        <v>10.65</v>
      </c>
      <c r="D8" s="20">
        <v>85.08</v>
      </c>
      <c r="E8" s="20">
        <v>540.79999999999995</v>
      </c>
      <c r="F8" s="20">
        <v>2.8</v>
      </c>
      <c r="G8" s="20">
        <v>36.6</v>
      </c>
    </row>
    <row r="9" spans="1:11" ht="15.75" thickBot="1">
      <c r="A9" s="13" t="s">
        <v>37</v>
      </c>
      <c r="B9" s="20">
        <v>634</v>
      </c>
      <c r="C9" s="20">
        <v>13.11</v>
      </c>
      <c r="D9" s="20">
        <v>85.34</v>
      </c>
      <c r="E9" s="20">
        <v>629.79999999999995</v>
      </c>
      <c r="F9" s="20">
        <v>4.3</v>
      </c>
      <c r="G9" s="20">
        <v>55.2</v>
      </c>
    </row>
    <row r="10" spans="1:11" ht="15.75" thickBot="1">
      <c r="A10" s="14" t="s">
        <v>11</v>
      </c>
      <c r="B10" s="20">
        <v>726</v>
      </c>
      <c r="C10" s="20">
        <v>15.66</v>
      </c>
      <c r="D10" s="20">
        <v>85.61</v>
      </c>
      <c r="E10" s="20">
        <v>718.9</v>
      </c>
      <c r="F10" s="20">
        <v>6.1</v>
      </c>
      <c r="G10" s="20">
        <v>78</v>
      </c>
    </row>
    <row r="11" spans="1:11" ht="15.75" thickBot="1">
      <c r="A11" s="15" t="s">
        <v>35</v>
      </c>
      <c r="B11" s="20">
        <v>797</v>
      </c>
      <c r="C11" s="20">
        <v>16.16</v>
      </c>
      <c r="D11" s="20">
        <v>83.59</v>
      </c>
      <c r="E11" s="20">
        <v>787.2</v>
      </c>
      <c r="F11" s="20">
        <v>8</v>
      </c>
      <c r="G11" s="20">
        <v>97.4</v>
      </c>
    </row>
    <row r="12" spans="1:11" ht="15.75" thickBot="1">
      <c r="A12" s="14" t="s">
        <v>10</v>
      </c>
      <c r="B12" s="20">
        <v>814</v>
      </c>
      <c r="C12" s="20">
        <v>16.09</v>
      </c>
      <c r="D12" s="20">
        <v>84.01</v>
      </c>
      <c r="E12" s="20">
        <v>803.5</v>
      </c>
      <c r="F12" s="20">
        <v>8.5</v>
      </c>
      <c r="G12" s="20">
        <v>102.1</v>
      </c>
    </row>
    <row r="13" spans="1:11" ht="15.75" thickBot="1">
      <c r="A13" s="13" t="s">
        <v>34</v>
      </c>
      <c r="B13" s="20">
        <v>884</v>
      </c>
      <c r="C13" s="20">
        <v>16.309999999999999</v>
      </c>
      <c r="D13" s="20">
        <v>84.25</v>
      </c>
      <c r="E13" s="20">
        <v>870.8</v>
      </c>
      <c r="F13" s="20">
        <v>10.5</v>
      </c>
      <c r="G13" s="20">
        <v>121.5</v>
      </c>
    </row>
    <row r="14" spans="1:11" ht="15.75" thickBot="1">
      <c r="A14" s="14" t="s">
        <v>29</v>
      </c>
      <c r="B14" s="20">
        <v>975</v>
      </c>
      <c r="C14" s="20">
        <v>17.11</v>
      </c>
      <c r="D14" s="20">
        <v>84.36</v>
      </c>
      <c r="E14" s="20">
        <v>957.9</v>
      </c>
      <c r="F14" s="20">
        <v>13.1</v>
      </c>
      <c r="G14" s="20">
        <v>147.5</v>
      </c>
    </row>
    <row r="15" spans="1:11" ht="15.75" thickBot="1">
      <c r="A15">
        <f>INDEX(Lookup!E2:E5,Lookup!F2)</f>
        <v>0</v>
      </c>
      <c r="B15" s="21">
        <v>1071</v>
      </c>
      <c r="C15" s="20">
        <v>16.23</v>
      </c>
      <c r="D15" s="20">
        <v>85.73</v>
      </c>
      <c r="E15" s="21">
        <v>1049.9000000000001</v>
      </c>
      <c r="F15" s="20">
        <v>15.4</v>
      </c>
      <c r="G15" s="20">
        <v>175</v>
      </c>
    </row>
    <row r="16" spans="1:11" ht="15.75" thickBot="1">
      <c r="A16" s="14" t="s">
        <v>13</v>
      </c>
      <c r="B16" s="21">
        <v>1166</v>
      </c>
      <c r="C16" s="20">
        <v>16.45</v>
      </c>
      <c r="D16" s="20">
        <v>86.23</v>
      </c>
      <c r="E16" s="21">
        <v>1141</v>
      </c>
      <c r="F16" s="20">
        <v>17.3</v>
      </c>
      <c r="G16" s="20">
        <v>201.6</v>
      </c>
    </row>
    <row r="17" spans="1:7" ht="15.75" thickBot="1">
      <c r="A17" t="str">
        <f>INDEX(Lookup!A2:A4,Lookup!B2)</f>
        <v>True</v>
      </c>
      <c r="B17" s="21">
        <v>1262</v>
      </c>
      <c r="C17" s="20">
        <v>15.9</v>
      </c>
      <c r="D17" s="20">
        <v>85.65</v>
      </c>
      <c r="E17" s="21">
        <v>1233.2</v>
      </c>
      <c r="F17" s="20">
        <v>19.2</v>
      </c>
      <c r="G17" s="20">
        <v>228.3</v>
      </c>
    </row>
    <row r="18" spans="1:7" ht="15.75" thickBot="1">
      <c r="A18" s="14" t="s">
        <v>15</v>
      </c>
      <c r="B18" s="21">
        <v>1357</v>
      </c>
      <c r="C18" s="20">
        <v>15.35</v>
      </c>
      <c r="D18" s="20">
        <v>84.82</v>
      </c>
      <c r="E18" s="21">
        <v>1324.7</v>
      </c>
      <c r="F18" s="20">
        <v>21.3</v>
      </c>
      <c r="G18" s="20">
        <v>253.8</v>
      </c>
    </row>
    <row r="19" spans="1:7">
      <c r="A19" t="e">
        <f>INDEX(Lookup!C2:C12,Lookup!D2)</f>
        <v>#VALUE!</v>
      </c>
      <c r="B19" s="21">
        <v>1453</v>
      </c>
      <c r="C19" s="20">
        <v>13.99</v>
      </c>
      <c r="D19" s="20">
        <v>85.35</v>
      </c>
      <c r="E19" s="21">
        <v>1417.6</v>
      </c>
      <c r="F19" s="20">
        <v>23.4</v>
      </c>
      <c r="G19" s="20">
        <v>278</v>
      </c>
    </row>
    <row r="20" spans="1:7">
      <c r="B20" s="21">
        <v>1548</v>
      </c>
      <c r="C20" s="20">
        <v>14.59</v>
      </c>
      <c r="D20" s="20">
        <v>85.05</v>
      </c>
      <c r="E20" s="21">
        <v>1509.7</v>
      </c>
      <c r="F20" s="20">
        <v>25.4</v>
      </c>
      <c r="G20" s="20">
        <v>301.39999999999998</v>
      </c>
    </row>
    <row r="21" spans="1:7">
      <c r="B21" s="21">
        <v>1644</v>
      </c>
      <c r="C21" s="20">
        <v>15.29</v>
      </c>
      <c r="D21" s="20">
        <v>86.3</v>
      </c>
      <c r="E21" s="21">
        <v>1602.4</v>
      </c>
      <c r="F21" s="20">
        <v>27.2</v>
      </c>
      <c r="G21" s="20">
        <v>326.10000000000002</v>
      </c>
    </row>
    <row r="22" spans="1:7">
      <c r="B22" s="21">
        <v>1740</v>
      </c>
      <c r="C22" s="20">
        <v>15.54</v>
      </c>
      <c r="D22" s="20">
        <v>87.49</v>
      </c>
      <c r="E22" s="21">
        <v>1695</v>
      </c>
      <c r="F22" s="20">
        <v>28.6</v>
      </c>
      <c r="G22" s="20">
        <v>351.5</v>
      </c>
    </row>
    <row r="23" spans="1:7">
      <c r="B23" s="21">
        <v>1835</v>
      </c>
      <c r="C23" s="20">
        <v>16.43</v>
      </c>
      <c r="D23" s="20">
        <v>85.75</v>
      </c>
      <c r="E23" s="21">
        <v>1786.3</v>
      </c>
      <c r="F23" s="20">
        <v>30.2</v>
      </c>
      <c r="G23" s="20">
        <v>377.7</v>
      </c>
    </row>
    <row r="24" spans="1:7">
      <c r="B24" s="21">
        <v>1929</v>
      </c>
      <c r="C24" s="20">
        <v>16.63</v>
      </c>
      <c r="D24" s="20">
        <v>86.16</v>
      </c>
      <c r="E24" s="21">
        <v>1876.4</v>
      </c>
      <c r="F24" s="20">
        <v>32.1</v>
      </c>
      <c r="G24" s="20">
        <v>404.3</v>
      </c>
    </row>
    <row r="25" spans="1:7">
      <c r="B25" s="21">
        <v>2025</v>
      </c>
      <c r="C25" s="20">
        <v>16.36</v>
      </c>
      <c r="D25" s="20">
        <v>86.56</v>
      </c>
      <c r="E25" s="21">
        <v>1968.5</v>
      </c>
      <c r="F25" s="20">
        <v>33.799999999999997</v>
      </c>
      <c r="G25" s="20">
        <v>431.5</v>
      </c>
    </row>
    <row r="26" spans="1:7">
      <c r="B26" s="21">
        <v>2025</v>
      </c>
      <c r="C26" s="20">
        <v>16.36</v>
      </c>
      <c r="D26" s="20">
        <v>86.56</v>
      </c>
      <c r="E26" s="21">
        <v>1968.5</v>
      </c>
      <c r="F26" s="20">
        <v>33.799999999999997</v>
      </c>
      <c r="G26" s="20">
        <v>431.5</v>
      </c>
    </row>
    <row r="27" spans="1:7">
      <c r="B27" s="21">
        <v>2120</v>
      </c>
      <c r="C27" s="20">
        <v>16.8</v>
      </c>
      <c r="D27" s="20">
        <v>84.54</v>
      </c>
      <c r="E27" s="21">
        <v>2059.5</v>
      </c>
      <c r="F27" s="20">
        <v>35.9</v>
      </c>
      <c r="G27" s="20">
        <v>458.6</v>
      </c>
    </row>
    <row r="28" spans="1:7">
      <c r="B28" s="21">
        <v>2120</v>
      </c>
      <c r="C28" s="20">
        <v>16.8</v>
      </c>
      <c r="D28" s="20">
        <v>84.54</v>
      </c>
      <c r="E28" s="21">
        <v>2059.5</v>
      </c>
      <c r="F28" s="20">
        <v>35.9</v>
      </c>
      <c r="G28" s="20">
        <v>458.6</v>
      </c>
    </row>
    <row r="29" spans="1:7">
      <c r="B29" s="21">
        <v>2216</v>
      </c>
      <c r="C29" s="20">
        <v>15.56</v>
      </c>
      <c r="D29" s="20">
        <v>85.15</v>
      </c>
      <c r="E29" s="21">
        <v>2151.6999999999998</v>
      </c>
      <c r="F29" s="20">
        <v>38.299999999999997</v>
      </c>
      <c r="G29" s="20">
        <v>485.2</v>
      </c>
    </row>
    <row r="30" spans="1:7">
      <c r="B30" s="21">
        <v>2216</v>
      </c>
      <c r="C30" s="20">
        <v>15.56</v>
      </c>
      <c r="D30" s="20">
        <v>85.15</v>
      </c>
      <c r="E30" s="21">
        <v>2151.6999999999998</v>
      </c>
      <c r="F30" s="20">
        <v>38.299999999999997</v>
      </c>
      <c r="G30" s="20">
        <v>485.2</v>
      </c>
    </row>
    <row r="31" spans="1:7">
      <c r="B31" s="21">
        <v>2312</v>
      </c>
      <c r="C31" s="20">
        <v>15.83</v>
      </c>
      <c r="D31" s="20">
        <v>84.54</v>
      </c>
      <c r="E31" s="21">
        <v>2244.1</v>
      </c>
      <c r="F31" s="20">
        <v>40.6</v>
      </c>
      <c r="G31" s="20">
        <v>511.1</v>
      </c>
    </row>
    <row r="32" spans="1:7">
      <c r="B32" s="21">
        <v>2312</v>
      </c>
      <c r="C32" s="20">
        <v>15.83</v>
      </c>
      <c r="D32" s="20">
        <v>84.54</v>
      </c>
      <c r="E32" s="21">
        <v>2244.1</v>
      </c>
      <c r="F32" s="20">
        <v>40.6</v>
      </c>
      <c r="G32" s="20">
        <v>511.1</v>
      </c>
    </row>
    <row r="33" spans="2:7">
      <c r="B33" s="21">
        <v>2407</v>
      </c>
      <c r="C33" s="20">
        <v>15.56</v>
      </c>
      <c r="D33" s="20">
        <v>85.59</v>
      </c>
      <c r="E33" s="21">
        <v>2335.6</v>
      </c>
      <c r="F33" s="20">
        <v>42.9</v>
      </c>
      <c r="G33" s="20">
        <v>536.70000000000005</v>
      </c>
    </row>
    <row r="34" spans="2:7">
      <c r="B34" s="21">
        <v>2407</v>
      </c>
      <c r="C34" s="20">
        <v>15.56</v>
      </c>
      <c r="D34" s="20">
        <v>85.59</v>
      </c>
      <c r="E34" s="21">
        <v>2335.6</v>
      </c>
      <c r="F34" s="20">
        <v>42.9</v>
      </c>
      <c r="G34" s="20">
        <v>536.70000000000005</v>
      </c>
    </row>
    <row r="35" spans="2:7">
      <c r="B35" s="21">
        <v>2502</v>
      </c>
      <c r="C35" s="20">
        <v>16.55</v>
      </c>
      <c r="D35" s="20">
        <v>83.29</v>
      </c>
      <c r="E35" s="21">
        <v>2426.9</v>
      </c>
      <c r="F35" s="20">
        <v>45.4</v>
      </c>
      <c r="G35" s="20">
        <v>562.79999999999995</v>
      </c>
    </row>
    <row r="36" spans="2:7">
      <c r="B36" s="21">
        <v>2502</v>
      </c>
      <c r="C36" s="20">
        <v>16.55</v>
      </c>
      <c r="D36" s="20">
        <v>83.29</v>
      </c>
      <c r="E36" s="21">
        <v>2426.9</v>
      </c>
      <c r="F36" s="20">
        <v>45.4</v>
      </c>
      <c r="G36" s="20">
        <v>562.79999999999995</v>
      </c>
    </row>
    <row r="37" spans="2:7">
      <c r="B37" s="21">
        <v>2595</v>
      </c>
      <c r="C37" s="20">
        <v>16.89</v>
      </c>
      <c r="D37" s="20">
        <v>83.82</v>
      </c>
      <c r="E37" s="21">
        <v>2515.9</v>
      </c>
      <c r="F37" s="20">
        <v>48.4</v>
      </c>
      <c r="G37" s="20">
        <v>589.4</v>
      </c>
    </row>
    <row r="38" spans="2:7">
      <c r="B38" s="21">
        <v>2595</v>
      </c>
      <c r="C38" s="20">
        <v>16.89</v>
      </c>
      <c r="D38" s="20">
        <v>83.82</v>
      </c>
      <c r="E38" s="21">
        <v>2515.9</v>
      </c>
      <c r="F38" s="20">
        <v>48.4</v>
      </c>
      <c r="G38" s="20">
        <v>589.4</v>
      </c>
    </row>
    <row r="39" spans="2:7">
      <c r="B39" s="21">
        <v>2690</v>
      </c>
      <c r="C39" s="20">
        <v>15.48</v>
      </c>
      <c r="D39" s="20">
        <v>84.54</v>
      </c>
      <c r="E39" s="21">
        <v>2607.1999999999998</v>
      </c>
      <c r="F39" s="20">
        <v>51.1</v>
      </c>
      <c r="G39" s="20">
        <v>615.70000000000005</v>
      </c>
    </row>
    <row r="40" spans="2:7">
      <c r="B40" s="21">
        <v>2690</v>
      </c>
      <c r="C40" s="20">
        <v>15.48</v>
      </c>
      <c r="D40" s="20">
        <v>84.54</v>
      </c>
      <c r="E40" s="21">
        <v>2607.1999999999998</v>
      </c>
      <c r="F40" s="20">
        <v>51.1</v>
      </c>
      <c r="G40" s="20">
        <v>615.70000000000005</v>
      </c>
    </row>
    <row r="41" spans="2:7">
      <c r="B41" s="21">
        <v>2786</v>
      </c>
      <c r="C41" s="20">
        <v>16.34</v>
      </c>
      <c r="D41" s="20">
        <v>85.74</v>
      </c>
      <c r="E41" s="21">
        <v>2699.5</v>
      </c>
      <c r="F41" s="20">
        <v>53.3</v>
      </c>
      <c r="G41" s="20">
        <v>642</v>
      </c>
    </row>
    <row r="42" spans="2:7">
      <c r="B42" s="21">
        <v>2786</v>
      </c>
      <c r="C42" s="20">
        <v>16.34</v>
      </c>
      <c r="D42" s="20">
        <v>85.74</v>
      </c>
      <c r="E42" s="21">
        <v>2699.5</v>
      </c>
      <c r="F42" s="20">
        <v>53.3</v>
      </c>
      <c r="G42" s="20">
        <v>642</v>
      </c>
    </row>
    <row r="43" spans="2:7">
      <c r="B43" s="21">
        <v>2881</v>
      </c>
      <c r="C43" s="20">
        <v>16.36</v>
      </c>
      <c r="D43" s="20">
        <v>85.33</v>
      </c>
      <c r="E43" s="21">
        <v>2790.7</v>
      </c>
      <c r="F43" s="20">
        <v>55.4</v>
      </c>
      <c r="G43" s="20">
        <v>668.6</v>
      </c>
    </row>
    <row r="44" spans="2:7">
      <c r="B44" s="21">
        <v>2881</v>
      </c>
      <c r="C44" s="20">
        <v>16.36</v>
      </c>
      <c r="D44" s="20">
        <v>85.33</v>
      </c>
      <c r="E44" s="21">
        <v>2790.7</v>
      </c>
      <c r="F44" s="20">
        <v>55.4</v>
      </c>
      <c r="G44" s="20">
        <v>668.6</v>
      </c>
    </row>
    <row r="45" spans="2:7">
      <c r="B45" s="21">
        <v>2977</v>
      </c>
      <c r="C45" s="20">
        <v>14.68</v>
      </c>
      <c r="D45" s="20">
        <v>85.86</v>
      </c>
      <c r="E45" s="21">
        <v>2883.1</v>
      </c>
      <c r="F45" s="20">
        <v>57.4</v>
      </c>
      <c r="G45" s="20">
        <v>694.2</v>
      </c>
    </row>
    <row r="46" spans="2:7">
      <c r="B46" s="21">
        <v>2977</v>
      </c>
      <c r="C46" s="20">
        <v>14.68</v>
      </c>
      <c r="D46" s="20">
        <v>85.86</v>
      </c>
      <c r="E46" s="21">
        <v>2883.1</v>
      </c>
      <c r="F46" s="20">
        <v>57.4</v>
      </c>
      <c r="G46" s="20">
        <v>694.2</v>
      </c>
    </row>
    <row r="47" spans="2:7">
      <c r="B47" s="21">
        <v>3070</v>
      </c>
      <c r="C47" s="20">
        <v>14.77</v>
      </c>
      <c r="D47" s="20">
        <v>85.51</v>
      </c>
      <c r="E47" s="21">
        <v>2973.1</v>
      </c>
      <c r="F47" s="20">
        <v>59.2</v>
      </c>
      <c r="G47" s="20">
        <v>717.8</v>
      </c>
    </row>
    <row r="48" spans="2:7">
      <c r="B48" s="21">
        <v>3070</v>
      </c>
      <c r="C48" s="20">
        <v>14.77</v>
      </c>
      <c r="D48" s="20">
        <v>85.51</v>
      </c>
      <c r="E48" s="21">
        <v>2973.1</v>
      </c>
      <c r="F48" s="20">
        <v>59.2</v>
      </c>
      <c r="G48" s="20">
        <v>717.8</v>
      </c>
    </row>
    <row r="49" spans="2:7">
      <c r="B49" s="21">
        <v>3163</v>
      </c>
      <c r="C49" s="20">
        <v>15.56</v>
      </c>
      <c r="D49" s="20">
        <v>85.24</v>
      </c>
      <c r="E49" s="21">
        <v>3062.9</v>
      </c>
      <c r="F49" s="20">
        <v>61.1</v>
      </c>
      <c r="G49" s="20">
        <v>742.1</v>
      </c>
    </row>
    <row r="50" spans="2:7">
      <c r="B50" s="21">
        <v>3163</v>
      </c>
      <c r="C50" s="20">
        <v>15.56</v>
      </c>
      <c r="D50" s="20">
        <v>85.24</v>
      </c>
      <c r="E50" s="21">
        <v>3062.9</v>
      </c>
      <c r="F50" s="20">
        <v>61.1</v>
      </c>
      <c r="G50" s="20">
        <v>742.1</v>
      </c>
    </row>
    <row r="51" spans="2:7">
      <c r="B51" s="21">
        <v>3258</v>
      </c>
      <c r="C51" s="20">
        <v>17.27</v>
      </c>
      <c r="D51" s="20">
        <v>84.23</v>
      </c>
      <c r="E51" s="21">
        <v>3154</v>
      </c>
      <c r="F51" s="20">
        <v>63.6</v>
      </c>
      <c r="G51" s="20">
        <v>768.8</v>
      </c>
    </row>
    <row r="52" spans="2:7">
      <c r="B52" s="21">
        <v>3258</v>
      </c>
      <c r="C52" s="20">
        <v>17.27</v>
      </c>
      <c r="D52" s="20">
        <v>84.23</v>
      </c>
      <c r="E52" s="21">
        <v>3154</v>
      </c>
      <c r="F52" s="20">
        <v>63.6</v>
      </c>
      <c r="G52" s="20">
        <v>768.8</v>
      </c>
    </row>
    <row r="53" spans="2:7">
      <c r="B53" s="21">
        <v>3354</v>
      </c>
      <c r="C53" s="20">
        <v>18.100000000000001</v>
      </c>
      <c r="D53" s="20">
        <v>84.12</v>
      </c>
      <c r="E53" s="21">
        <v>3245.4</v>
      </c>
      <c r="F53" s="20">
        <v>66.599999999999994</v>
      </c>
      <c r="G53" s="20">
        <v>797.8</v>
      </c>
    </row>
    <row r="54" spans="2:7">
      <c r="B54" s="21">
        <v>3354</v>
      </c>
      <c r="C54" s="20">
        <v>18.100000000000001</v>
      </c>
      <c r="D54" s="20">
        <v>84.12</v>
      </c>
      <c r="E54" s="21">
        <v>3245.4</v>
      </c>
      <c r="F54" s="20">
        <v>66.599999999999994</v>
      </c>
      <c r="G54" s="20">
        <v>797.8</v>
      </c>
    </row>
    <row r="55" spans="2:7">
      <c r="B55" s="21">
        <v>3449</v>
      </c>
      <c r="C55" s="20">
        <v>17.850000000000001</v>
      </c>
      <c r="D55" s="20">
        <v>83.49</v>
      </c>
      <c r="E55" s="21">
        <v>3335.8</v>
      </c>
      <c r="F55" s="20">
        <v>69.7</v>
      </c>
      <c r="G55" s="20">
        <v>826.9</v>
      </c>
    </row>
    <row r="56" spans="2:7">
      <c r="B56" s="21">
        <v>3545</v>
      </c>
      <c r="C56" s="20">
        <v>17.5</v>
      </c>
      <c r="D56" s="20">
        <v>86.91</v>
      </c>
      <c r="E56" s="21">
        <v>3427.3</v>
      </c>
      <c r="F56" s="20">
        <v>72.2</v>
      </c>
      <c r="G56" s="20">
        <v>856</v>
      </c>
    </row>
    <row r="57" spans="2:7">
      <c r="B57" s="21">
        <v>3545</v>
      </c>
      <c r="C57" s="20">
        <v>17.510000000000002</v>
      </c>
      <c r="D57" s="20">
        <v>86.91</v>
      </c>
      <c r="E57" s="21">
        <v>3427.3</v>
      </c>
      <c r="F57" s="20">
        <v>72.2</v>
      </c>
      <c r="G57" s="20">
        <v>856</v>
      </c>
    </row>
    <row r="58" spans="2:7">
      <c r="B58" s="21">
        <v>3640</v>
      </c>
      <c r="C58" s="20">
        <v>16.899999999999999</v>
      </c>
      <c r="D58" s="20">
        <v>88.54</v>
      </c>
      <c r="E58" s="21">
        <v>3518</v>
      </c>
      <c r="F58" s="20">
        <v>73.3</v>
      </c>
      <c r="G58" s="20">
        <v>884</v>
      </c>
    </row>
    <row r="59" spans="2:7">
      <c r="B59" s="21">
        <v>3640</v>
      </c>
      <c r="C59" s="20">
        <v>16.899999999999999</v>
      </c>
      <c r="D59" s="20">
        <v>88.54</v>
      </c>
      <c r="E59" s="21">
        <v>3518</v>
      </c>
      <c r="F59" s="20">
        <v>73.3</v>
      </c>
      <c r="G59" s="20">
        <v>884</v>
      </c>
    </row>
    <row r="60" spans="2:7">
      <c r="B60" s="21">
        <v>3736</v>
      </c>
      <c r="C60" s="20">
        <v>16.16</v>
      </c>
      <c r="D60" s="20">
        <v>86.69</v>
      </c>
      <c r="E60" s="21">
        <v>3610.1</v>
      </c>
      <c r="F60" s="20">
        <v>74.400000000000006</v>
      </c>
      <c r="G60" s="20">
        <v>911.3</v>
      </c>
    </row>
    <row r="61" spans="2:7">
      <c r="B61" s="21">
        <v>3736</v>
      </c>
      <c r="C61" s="20">
        <v>16.16</v>
      </c>
      <c r="D61" s="20">
        <v>86.69</v>
      </c>
      <c r="E61" s="21">
        <v>3610.1</v>
      </c>
      <c r="F61" s="20">
        <v>74.400000000000006</v>
      </c>
      <c r="G61" s="20">
        <v>911.3</v>
      </c>
    </row>
    <row r="62" spans="2:7">
      <c r="B62" s="21">
        <v>3831</v>
      </c>
      <c r="C62" s="20">
        <v>15.93</v>
      </c>
      <c r="D62" s="20">
        <v>86.31</v>
      </c>
      <c r="E62" s="21">
        <v>3701.4</v>
      </c>
      <c r="F62" s="20">
        <v>76</v>
      </c>
      <c r="G62" s="20">
        <v>937.5</v>
      </c>
    </row>
    <row r="63" spans="2:7">
      <c r="B63" s="21">
        <v>3831</v>
      </c>
      <c r="C63" s="20">
        <v>15.93</v>
      </c>
      <c r="D63" s="20">
        <v>86.31</v>
      </c>
      <c r="E63" s="21">
        <v>3701.4</v>
      </c>
      <c r="F63" s="20">
        <v>76</v>
      </c>
      <c r="G63" s="20">
        <v>937.5</v>
      </c>
    </row>
    <row r="64" spans="2:7">
      <c r="B64" s="21">
        <v>3925</v>
      </c>
      <c r="C64" s="20">
        <v>15.07</v>
      </c>
      <c r="D64" s="20">
        <v>86.94</v>
      </c>
      <c r="E64" s="21">
        <v>3791.9</v>
      </c>
      <c r="F64" s="20">
        <v>77.5</v>
      </c>
      <c r="G64" s="20">
        <v>962.6</v>
      </c>
    </row>
    <row r="65" spans="2:7">
      <c r="B65" s="21">
        <v>3925</v>
      </c>
      <c r="C65" s="20">
        <v>15.07</v>
      </c>
      <c r="D65" s="20">
        <v>86.94</v>
      </c>
      <c r="E65" s="21">
        <v>3791.9</v>
      </c>
      <c r="F65" s="20">
        <v>77.5</v>
      </c>
      <c r="G65" s="20">
        <v>962.6</v>
      </c>
    </row>
    <row r="66" spans="2:7">
      <c r="B66" s="21">
        <v>4021</v>
      </c>
      <c r="C66" s="20">
        <v>15.23</v>
      </c>
      <c r="D66" s="20">
        <v>86.9</v>
      </c>
      <c r="E66" s="21">
        <v>3884.6</v>
      </c>
      <c r="F66" s="20">
        <v>78.900000000000006</v>
      </c>
      <c r="G66" s="20">
        <v>987.7</v>
      </c>
    </row>
    <row r="67" spans="2:7">
      <c r="B67" s="21">
        <v>4021</v>
      </c>
      <c r="C67" s="20">
        <v>15.23</v>
      </c>
      <c r="D67" s="20">
        <v>86.9</v>
      </c>
      <c r="E67" s="21">
        <v>3884.6</v>
      </c>
      <c r="F67" s="20">
        <v>78.900000000000006</v>
      </c>
      <c r="G67" s="20">
        <v>987.7</v>
      </c>
    </row>
    <row r="68" spans="2:7">
      <c r="B68" s="21">
        <v>4116</v>
      </c>
      <c r="C68" s="20">
        <v>16.170000000000002</v>
      </c>
      <c r="D68" s="20">
        <v>85.42</v>
      </c>
      <c r="E68" s="21">
        <v>3976.1</v>
      </c>
      <c r="F68" s="20">
        <v>80.599999999999994</v>
      </c>
      <c r="G68" s="21">
        <v>1013.3</v>
      </c>
    </row>
    <row r="69" spans="2:7">
      <c r="B69" s="21">
        <v>4116</v>
      </c>
      <c r="C69" s="20">
        <v>16.170000000000002</v>
      </c>
      <c r="D69" s="20">
        <v>85.42</v>
      </c>
      <c r="E69" s="21">
        <v>3976.1</v>
      </c>
      <c r="F69" s="20">
        <v>80.599999999999994</v>
      </c>
      <c r="G69" s="21">
        <v>1013.3</v>
      </c>
    </row>
    <row r="70" spans="2:7">
      <c r="B70" s="21">
        <v>4211</v>
      </c>
      <c r="C70" s="20">
        <v>16.170000000000002</v>
      </c>
      <c r="D70" s="20">
        <v>86.33</v>
      </c>
      <c r="E70" s="21">
        <v>4067.3</v>
      </c>
      <c r="F70" s="20">
        <v>82.5</v>
      </c>
      <c r="G70" s="21">
        <v>1039.7</v>
      </c>
    </row>
    <row r="71" spans="2:7">
      <c r="B71" s="21">
        <v>4211</v>
      </c>
      <c r="C71" s="20">
        <v>16.170000000000002</v>
      </c>
      <c r="D71" s="20">
        <v>86.33</v>
      </c>
      <c r="E71" s="21">
        <v>4067.3</v>
      </c>
      <c r="F71" s="20">
        <v>82.5</v>
      </c>
      <c r="G71" s="21">
        <v>1039.7</v>
      </c>
    </row>
    <row r="72" spans="2:7">
      <c r="B72" s="21">
        <v>4307</v>
      </c>
      <c r="C72" s="20">
        <v>16.04</v>
      </c>
      <c r="D72" s="20">
        <v>84.74</v>
      </c>
      <c r="E72" s="21">
        <v>4159.5</v>
      </c>
      <c r="F72" s="20">
        <v>84.6</v>
      </c>
      <c r="G72" s="21">
        <v>1066.3</v>
      </c>
    </row>
    <row r="73" spans="2:7">
      <c r="B73" s="21">
        <v>4307</v>
      </c>
      <c r="C73" s="20">
        <v>16.04</v>
      </c>
      <c r="D73" s="20">
        <v>84.74</v>
      </c>
      <c r="E73" s="21">
        <v>4159.5</v>
      </c>
      <c r="F73" s="20">
        <v>84.6</v>
      </c>
      <c r="G73" s="21">
        <v>1066.3</v>
      </c>
    </row>
    <row r="74" spans="2:7">
      <c r="B74" s="21">
        <v>4400</v>
      </c>
      <c r="C74" s="20">
        <v>15.63</v>
      </c>
      <c r="D74" s="20">
        <v>84.02</v>
      </c>
      <c r="E74" s="21">
        <v>4249</v>
      </c>
      <c r="F74" s="20">
        <v>87.1</v>
      </c>
      <c r="G74" s="21">
        <v>1091.5</v>
      </c>
    </row>
    <row r="75" spans="2:7">
      <c r="B75" s="21">
        <v>4400</v>
      </c>
      <c r="C75" s="20">
        <v>15.63</v>
      </c>
      <c r="D75" s="20">
        <v>84.02</v>
      </c>
      <c r="E75" s="21">
        <v>4249</v>
      </c>
      <c r="F75" s="20">
        <v>87.1</v>
      </c>
      <c r="G75" s="21">
        <v>1091.5</v>
      </c>
    </row>
    <row r="76" spans="2:7">
      <c r="B76" s="21">
        <v>4495</v>
      </c>
      <c r="C76" s="20">
        <v>15.11</v>
      </c>
      <c r="D76" s="20">
        <v>83.75</v>
      </c>
      <c r="E76" s="21">
        <v>4340.6000000000004</v>
      </c>
      <c r="F76" s="20">
        <v>89.7</v>
      </c>
      <c r="G76" s="21">
        <v>1116.5</v>
      </c>
    </row>
    <row r="77" spans="2:7">
      <c r="B77" s="21">
        <v>4495</v>
      </c>
      <c r="C77" s="20">
        <v>15.11</v>
      </c>
      <c r="D77" s="20">
        <v>83.75</v>
      </c>
      <c r="E77" s="21">
        <v>4340.6000000000004</v>
      </c>
      <c r="F77" s="20">
        <v>89.7</v>
      </c>
      <c r="G77" s="21">
        <v>1116.5</v>
      </c>
    </row>
    <row r="78" spans="2:7">
      <c r="B78" s="21">
        <v>4590</v>
      </c>
      <c r="C78" s="20">
        <v>15.74</v>
      </c>
      <c r="D78" s="20">
        <v>85.15</v>
      </c>
      <c r="E78" s="21">
        <v>4432.2</v>
      </c>
      <c r="F78" s="20">
        <v>92.2</v>
      </c>
      <c r="G78" s="21">
        <v>1141.7</v>
      </c>
    </row>
    <row r="79" spans="2:7">
      <c r="B79" s="21">
        <v>4686</v>
      </c>
      <c r="C79" s="20">
        <v>15.73</v>
      </c>
      <c r="D79" s="20">
        <v>86</v>
      </c>
      <c r="E79" s="21">
        <v>4524.6000000000004</v>
      </c>
      <c r="F79" s="20">
        <v>94.2</v>
      </c>
      <c r="G79" s="21">
        <v>1167.5999999999999</v>
      </c>
    </row>
    <row r="80" spans="2:7">
      <c r="B80" s="21">
        <v>4781</v>
      </c>
      <c r="C80" s="20">
        <v>15.6</v>
      </c>
      <c r="D80" s="20">
        <v>86.74</v>
      </c>
      <c r="E80" s="21">
        <v>4616.1000000000004</v>
      </c>
      <c r="F80" s="20">
        <v>95.8</v>
      </c>
      <c r="G80" s="21">
        <v>1193.2</v>
      </c>
    </row>
    <row r="81" spans="2:7">
      <c r="B81" s="21">
        <v>4877</v>
      </c>
      <c r="C81" s="20">
        <v>15.02</v>
      </c>
      <c r="D81" s="20">
        <v>86.69</v>
      </c>
      <c r="E81" s="21">
        <v>4708.7</v>
      </c>
      <c r="F81" s="20">
        <v>97.3</v>
      </c>
      <c r="G81" s="21">
        <v>1218.5999999999999</v>
      </c>
    </row>
    <row r="82" spans="2:7">
      <c r="B82" s="21">
        <v>4972</v>
      </c>
      <c r="C82" s="20">
        <v>13.54</v>
      </c>
      <c r="D82" s="20">
        <v>90.16</v>
      </c>
      <c r="E82" s="21">
        <v>4800.7</v>
      </c>
      <c r="F82" s="20">
        <v>97.9</v>
      </c>
      <c r="G82" s="21">
        <v>1242</v>
      </c>
    </row>
    <row r="83" spans="2:7">
      <c r="B83" s="21">
        <v>5068</v>
      </c>
      <c r="C83" s="20">
        <v>12.91</v>
      </c>
      <c r="D83" s="20">
        <v>87.98</v>
      </c>
      <c r="E83" s="21">
        <v>4894.2</v>
      </c>
      <c r="F83" s="20">
        <v>98.3</v>
      </c>
      <c r="G83" s="21">
        <v>1263.9000000000001</v>
      </c>
    </row>
    <row r="84" spans="2:7">
      <c r="B84" s="21">
        <v>5163</v>
      </c>
      <c r="C84" s="20">
        <v>10.98</v>
      </c>
      <c r="D84" s="20">
        <v>88.94</v>
      </c>
      <c r="E84" s="21">
        <v>4987.1000000000004</v>
      </c>
      <c r="F84" s="20">
        <v>98.8</v>
      </c>
      <c r="G84" s="21">
        <v>1283.5999999999999</v>
      </c>
    </row>
    <row r="85" spans="2:7">
      <c r="B85" s="21">
        <v>5259</v>
      </c>
      <c r="C85" s="20">
        <v>10.79</v>
      </c>
      <c r="D85" s="20">
        <v>87.09</v>
      </c>
      <c r="E85" s="21">
        <v>5081.3999999999996</v>
      </c>
      <c r="F85" s="20">
        <v>99.5</v>
      </c>
      <c r="G85" s="21">
        <v>1301.7</v>
      </c>
    </row>
    <row r="86" spans="2:7">
      <c r="B86" s="21">
        <v>5354</v>
      </c>
      <c r="C86" s="20">
        <v>8.9700000000000006</v>
      </c>
      <c r="D86" s="20">
        <v>86.21</v>
      </c>
      <c r="E86" s="21">
        <v>5175</v>
      </c>
      <c r="F86" s="20">
        <v>100.4</v>
      </c>
      <c r="G86" s="21">
        <v>1318</v>
      </c>
    </row>
    <row r="87" spans="2:7">
      <c r="B87" s="21">
        <v>5450</v>
      </c>
      <c r="C87" s="20">
        <v>7.83</v>
      </c>
      <c r="D87" s="20">
        <v>83.05</v>
      </c>
      <c r="E87" s="21">
        <v>5269.9</v>
      </c>
      <c r="F87" s="20">
        <v>101.7</v>
      </c>
      <c r="G87" s="21">
        <v>1331.9</v>
      </c>
    </row>
    <row r="88" spans="2:7">
      <c r="B88" s="21">
        <v>5545</v>
      </c>
      <c r="C88" s="20">
        <v>6.59</v>
      </c>
      <c r="D88" s="20">
        <v>81.849999999999994</v>
      </c>
      <c r="E88" s="21">
        <v>5364.2</v>
      </c>
      <c r="F88" s="20">
        <v>103.2</v>
      </c>
      <c r="G88" s="21">
        <v>1343.7</v>
      </c>
    </row>
    <row r="89" spans="2:7">
      <c r="B89" s="21">
        <v>5641</v>
      </c>
      <c r="C89" s="20">
        <v>4.75</v>
      </c>
      <c r="D89" s="20">
        <v>79.97</v>
      </c>
      <c r="E89" s="21">
        <v>5459.7</v>
      </c>
      <c r="F89" s="20">
        <v>104.7</v>
      </c>
      <c r="G89" s="21">
        <v>1353.1</v>
      </c>
    </row>
    <row r="90" spans="2:7">
      <c r="B90" s="21">
        <v>5737</v>
      </c>
      <c r="C90" s="20">
        <v>3.35</v>
      </c>
      <c r="D90" s="20">
        <v>86.25</v>
      </c>
      <c r="E90" s="21">
        <v>5555.5</v>
      </c>
      <c r="F90" s="20">
        <v>105.6</v>
      </c>
      <c r="G90" s="21">
        <v>1359.8</v>
      </c>
    </row>
    <row r="91" spans="2:7">
      <c r="B91" s="21">
        <v>5832</v>
      </c>
      <c r="C91" s="20">
        <v>2.2799999999999998</v>
      </c>
      <c r="D91" s="20">
        <v>80.930000000000007</v>
      </c>
      <c r="E91" s="21">
        <v>5650.4</v>
      </c>
      <c r="F91" s="20">
        <v>106.1</v>
      </c>
      <c r="G91" s="21">
        <v>1364.5</v>
      </c>
    </row>
    <row r="92" spans="2:7">
      <c r="B92" s="21">
        <v>5927</v>
      </c>
      <c r="C92" s="20">
        <v>1.61</v>
      </c>
      <c r="D92" s="20">
        <v>65.650000000000006</v>
      </c>
      <c r="E92" s="21">
        <v>5745.3</v>
      </c>
      <c r="F92" s="20">
        <v>106.9</v>
      </c>
      <c r="G92" s="21">
        <v>1367.5</v>
      </c>
    </row>
    <row r="93" spans="2:7">
      <c r="B93" s="21">
        <v>6023</v>
      </c>
      <c r="C93" s="20">
        <v>1.24</v>
      </c>
      <c r="D93" s="20">
        <v>53.83</v>
      </c>
      <c r="E93" s="21">
        <v>5841.3</v>
      </c>
      <c r="F93" s="20">
        <v>108.1</v>
      </c>
      <c r="G93" s="21">
        <v>1369.6</v>
      </c>
    </row>
    <row r="94" spans="2:7">
      <c r="B94" s="21">
        <v>6118</v>
      </c>
      <c r="C94" s="20">
        <v>1.1399999999999999</v>
      </c>
      <c r="D94" s="20">
        <v>44.73</v>
      </c>
      <c r="E94" s="21">
        <v>5936.3</v>
      </c>
      <c r="F94" s="20">
        <v>109.4</v>
      </c>
      <c r="G94" s="21">
        <v>1371.1</v>
      </c>
    </row>
    <row r="95" spans="2:7">
      <c r="B95" s="21">
        <v>6214</v>
      </c>
      <c r="C95" s="20">
        <v>0.71</v>
      </c>
      <c r="D95" s="20">
        <v>33.71</v>
      </c>
      <c r="E95" s="21">
        <v>6032.2</v>
      </c>
      <c r="F95" s="20">
        <v>110.5</v>
      </c>
      <c r="G95" s="21">
        <v>1372.1</v>
      </c>
    </row>
    <row r="96" spans="2:7">
      <c r="B96" s="21">
        <v>6310</v>
      </c>
      <c r="C96" s="20">
        <v>0.24</v>
      </c>
      <c r="D96" s="20">
        <v>66.56</v>
      </c>
      <c r="E96" s="21">
        <v>6128.2</v>
      </c>
      <c r="F96" s="20">
        <v>111.1</v>
      </c>
      <c r="G96" s="21">
        <v>1372.6</v>
      </c>
    </row>
    <row r="97" spans="2:7">
      <c r="B97" s="21">
        <v>6405</v>
      </c>
      <c r="C97" s="20">
        <v>0.72</v>
      </c>
      <c r="D97" s="20">
        <v>32.42</v>
      </c>
      <c r="E97" s="21">
        <v>6223.2</v>
      </c>
      <c r="F97" s="20">
        <v>111.7</v>
      </c>
      <c r="G97" s="21">
        <v>1373.1</v>
      </c>
    </row>
    <row r="98" spans="2:7">
      <c r="B98" s="21">
        <v>6501</v>
      </c>
      <c r="C98" s="20">
        <v>0.7</v>
      </c>
      <c r="D98" s="20">
        <v>12.29</v>
      </c>
      <c r="E98" s="21">
        <v>6319.2</v>
      </c>
      <c r="F98" s="20">
        <v>112.8</v>
      </c>
      <c r="G98" s="21">
        <v>1373.6</v>
      </c>
    </row>
    <row r="99" spans="2:7">
      <c r="B99" s="21">
        <v>6596</v>
      </c>
      <c r="C99" s="20">
        <v>0.35</v>
      </c>
      <c r="D99" s="20">
        <v>39.450000000000003</v>
      </c>
      <c r="E99" s="21">
        <v>6414.2</v>
      </c>
      <c r="F99" s="20">
        <v>113.6</v>
      </c>
      <c r="G99" s="21">
        <v>1373.9</v>
      </c>
    </row>
    <row r="100" spans="2:7">
      <c r="B100" s="21">
        <v>6692</v>
      </c>
      <c r="C100" s="20">
        <v>0.82</v>
      </c>
      <c r="D100" s="20">
        <v>38.270000000000003</v>
      </c>
      <c r="E100" s="21">
        <v>6510.2</v>
      </c>
      <c r="F100" s="20">
        <v>114.3</v>
      </c>
      <c r="G100" s="21">
        <v>1374.5</v>
      </c>
    </row>
    <row r="101" spans="2:7">
      <c r="B101" s="21">
        <v>6786</v>
      </c>
      <c r="C101" s="20">
        <v>0.44</v>
      </c>
      <c r="D101" s="20">
        <v>31.1</v>
      </c>
      <c r="E101" s="21">
        <v>6604.2</v>
      </c>
      <c r="F101" s="20">
        <v>115.2</v>
      </c>
      <c r="G101" s="21">
        <v>1375.1</v>
      </c>
    </row>
    <row r="102" spans="2:7">
      <c r="B102" s="21">
        <v>6881</v>
      </c>
      <c r="C102" s="20">
        <v>1.1299999999999999</v>
      </c>
      <c r="D102" s="20">
        <v>14.86</v>
      </c>
      <c r="E102" s="21">
        <v>6699.2</v>
      </c>
      <c r="F102" s="20">
        <v>116.4</v>
      </c>
      <c r="G102" s="21">
        <v>1375.5</v>
      </c>
    </row>
    <row r="103" spans="2:7">
      <c r="B103" s="21">
        <v>6977</v>
      </c>
      <c r="C103" s="20">
        <v>0.44</v>
      </c>
      <c r="D103" s="20">
        <v>43.85</v>
      </c>
      <c r="E103" s="21">
        <v>6795.2</v>
      </c>
      <c r="F103" s="20">
        <v>117.6</v>
      </c>
      <c r="G103" s="21">
        <v>1376</v>
      </c>
    </row>
    <row r="104" spans="2:7">
      <c r="B104" s="21">
        <v>7072</v>
      </c>
      <c r="C104" s="20">
        <v>0.53</v>
      </c>
      <c r="D104" s="20">
        <v>268.41000000000003</v>
      </c>
      <c r="E104" s="21">
        <v>6890.2</v>
      </c>
      <c r="F104" s="20">
        <v>117.8</v>
      </c>
      <c r="G104" s="21">
        <v>1375.8</v>
      </c>
    </row>
    <row r="105" spans="2:7">
      <c r="B105" s="21">
        <v>7168</v>
      </c>
      <c r="C105" s="20">
        <v>0.38</v>
      </c>
      <c r="D105" s="20">
        <v>112.75</v>
      </c>
      <c r="E105" s="21">
        <v>6986.2</v>
      </c>
      <c r="F105" s="20">
        <v>117.7</v>
      </c>
      <c r="G105" s="21">
        <v>1375.7</v>
      </c>
    </row>
    <row r="106" spans="2:7">
      <c r="B106" s="21">
        <v>7262</v>
      </c>
      <c r="C106" s="20">
        <v>0.26</v>
      </c>
      <c r="D106" s="20">
        <v>185.26</v>
      </c>
      <c r="E106" s="21">
        <v>7080.2</v>
      </c>
      <c r="F106" s="20">
        <v>117.3</v>
      </c>
      <c r="G106" s="21">
        <v>1375.9</v>
      </c>
    </row>
    <row r="107" spans="2:7">
      <c r="B107" s="21">
        <v>7357</v>
      </c>
      <c r="C107" s="20">
        <v>0.88</v>
      </c>
      <c r="D107" s="20">
        <v>222.79</v>
      </c>
      <c r="E107" s="21">
        <v>7175.2</v>
      </c>
      <c r="F107" s="20">
        <v>116.6</v>
      </c>
      <c r="G107" s="21">
        <v>1375.4</v>
      </c>
    </row>
    <row r="108" spans="2:7">
      <c r="B108" s="21">
        <v>7452</v>
      </c>
      <c r="C108" s="20">
        <v>1.49</v>
      </c>
      <c r="D108" s="20">
        <v>225.69</v>
      </c>
      <c r="E108" s="21">
        <v>7270.2</v>
      </c>
      <c r="F108" s="20">
        <v>115.2</v>
      </c>
      <c r="G108" s="21">
        <v>1374.1</v>
      </c>
    </row>
    <row r="109" spans="2:7">
      <c r="B109" s="21">
        <v>7547</v>
      </c>
      <c r="C109" s="20">
        <v>2.02</v>
      </c>
      <c r="D109" s="20">
        <v>217.78</v>
      </c>
      <c r="E109" s="21">
        <v>7365.1</v>
      </c>
      <c r="F109" s="20">
        <v>113</v>
      </c>
      <c r="G109" s="21">
        <v>1372.1</v>
      </c>
    </row>
    <row r="110" spans="2:7">
      <c r="B110" s="21">
        <v>7643</v>
      </c>
      <c r="C110" s="20">
        <v>2.5499999999999998</v>
      </c>
      <c r="D110" s="20">
        <v>230.44</v>
      </c>
      <c r="E110" s="21">
        <v>7461</v>
      </c>
      <c r="F110" s="20">
        <v>110.3</v>
      </c>
      <c r="G110" s="21">
        <v>1369.5</v>
      </c>
    </row>
    <row r="111" spans="2:7">
      <c r="B111" s="21">
        <v>7738</v>
      </c>
      <c r="C111" s="20">
        <v>2.66</v>
      </c>
      <c r="D111" s="20">
        <v>228.81</v>
      </c>
      <c r="E111" s="21">
        <v>7555.9</v>
      </c>
      <c r="F111" s="20">
        <v>107.5</v>
      </c>
      <c r="G111" s="21">
        <v>1366.2</v>
      </c>
    </row>
    <row r="112" spans="2:7">
      <c r="B112" s="21">
        <v>7821</v>
      </c>
      <c r="C112" s="20">
        <v>3.21</v>
      </c>
      <c r="D112" s="20">
        <v>235.25</v>
      </c>
      <c r="E112" s="21">
        <v>7638.8</v>
      </c>
      <c r="F112" s="20">
        <v>104.9</v>
      </c>
      <c r="G112" s="21">
        <v>1362.8</v>
      </c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2012-04-10T14:07:07Z</dcterms:modified>
</cp:coreProperties>
</file>