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<sst xmlns="http://schemas.openxmlformats.org/spreadsheetml/2006/main" count="42" uniqueCount="38">
  <si>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</si>
  <si>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</si>
  <si>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</si>
  <si>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</si>
  <si>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</si>
  <si>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</si>
  <si>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</si>
  <si>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</si>
  <si>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</si>
  <si>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</si>
  <si>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</si>
  <si>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</si>
  <si>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</si>
  <si>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</si>
  <si>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</si>
  <si>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</si>
  <si>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</si>
  <si>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</si>
  <si>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</si>
  <si>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</si>
  <si>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</si>
  <si>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</si>
  <si>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</si>
  <si>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</si>
  <si>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</si>
  <si>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</si>
  <si>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</si>
  <si>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</si>
  <si>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</si>
  <si>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</si>
  <si>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</si>
  <si>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</si>
  <si>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</si>
  <si>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</si>
  <si>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</si>
  <si>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NWSW, Sec. 23, T6S, R96W</t>
  </si>
  <si>
    <t>ExxonMobile GM 513-23</t>
  </si>
  <si>
    <t>05-045-20481-00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</si>
</sst>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85</v>
      </c>
      <c r="C3" s="20">
        <v>0.7</v>
      </c>
      <c r="D3" s="20">
        <v>219.11</v>
      </c>
      <c r="E3" s="20">
        <v>85</v>
      </c>
      <c r="F3" s="20">
        <v>-0.4</v>
      </c>
      <c r="G3" s="20">
        <v>-0.3</v>
      </c>
    </row>
    <row r="4" spans="1:11" ht="15.75" thickBot="1">
      <c r="A4" s="8" t="s">
        <v>8</v>
      </c>
      <c r="B4" s="20">
        <v>177</v>
      </c>
      <c r="C4" s="20">
        <v>2.2000000000000002</v>
      </c>
      <c r="D4" s="20">
        <v>151.08000000000001</v>
      </c>
      <c r="E4" s="20">
        <v>177</v>
      </c>
      <c r="F4" s="20">
        <v>-2.4</v>
      </c>
      <c r="G4" s="20">
        <v>0.2</v>
      </c>
    </row>
    <row r="5" spans="1:11" ht="15.75" thickBot="1">
      <c r="A5" s="12">
        <v>96850</v>
      </c>
      <c r="B5" s="20">
        <v>269</v>
      </c>
      <c r="C5" s="20">
        <v>4.22</v>
      </c>
      <c r="D5" s="20">
        <v>157.76</v>
      </c>
      <c r="E5" s="20">
        <v>268.8</v>
      </c>
      <c r="F5" s="20">
        <v>-7.1</v>
      </c>
      <c r="G5" s="20">
        <v>2.2999999999999998</v>
      </c>
    </row>
    <row r="6" spans="1:11" ht="15.75" thickBot="1">
      <c r="A6" s="9" t="s">
        <v>9</v>
      </c>
      <c r="B6" s="20">
        <v>360</v>
      </c>
      <c r="C6" s="20">
        <v>8.09</v>
      </c>
      <c r="D6" s="20">
        <v>152.58000000000001</v>
      </c>
      <c r="E6" s="20">
        <v>359.3</v>
      </c>
      <c r="F6" s="20">
        <v>-15.9</v>
      </c>
      <c r="G6" s="20">
        <v>6.5</v>
      </c>
    </row>
    <row r="7" spans="1:11" ht="15.75" thickBot="1">
      <c r="A7" s="13" t="s">
        <v>36</v>
      </c>
      <c r="B7" s="20">
        <v>451</v>
      </c>
      <c r="C7" s="20">
        <v>9.77</v>
      </c>
      <c r="D7" s="20">
        <v>159.79</v>
      </c>
      <c r="E7" s="20">
        <v>449.2</v>
      </c>
      <c r="F7" s="20">
        <v>-28.8</v>
      </c>
      <c r="G7" s="20">
        <v>12.1</v>
      </c>
    </row>
    <row r="8" spans="1:11" ht="15.75" thickBot="1">
      <c r="A8" s="16" t="s">
        <v>12</v>
      </c>
      <c r="B8" s="20">
        <v>523</v>
      </c>
      <c r="C8" s="20">
        <v>10.27</v>
      </c>
      <c r="D8" s="20">
        <v>161.32</v>
      </c>
      <c r="E8" s="20">
        <v>520.1</v>
      </c>
      <c r="F8" s="20">
        <v>-40.6</v>
      </c>
      <c r="G8" s="20">
        <v>16.3</v>
      </c>
    </row>
    <row r="9" spans="1:11" ht="15.75" thickBot="1">
      <c r="A9" s="13" t="s">
        <v>37</v>
      </c>
      <c r="B9" s="20">
        <v>614</v>
      </c>
      <c r="C9" s="20">
        <v>10.11</v>
      </c>
      <c r="D9" s="20">
        <v>160.58000000000001</v>
      </c>
      <c r="E9" s="20">
        <v>609.6</v>
      </c>
      <c r="F9" s="20">
        <v>-55.8</v>
      </c>
      <c r="G9" s="20">
        <v>21.6</v>
      </c>
    </row>
    <row r="10" spans="1:11" ht="15.75" thickBot="1">
      <c r="A10" s="14" t="s">
        <v>11</v>
      </c>
      <c r="B10" s="20">
        <v>706</v>
      </c>
      <c r="C10" s="20">
        <v>10.02</v>
      </c>
      <c r="D10" s="20">
        <v>151.43</v>
      </c>
      <c r="E10" s="20">
        <v>700.2</v>
      </c>
      <c r="F10" s="20">
        <v>-70.5</v>
      </c>
      <c r="G10" s="20">
        <v>28.1</v>
      </c>
    </row>
    <row r="11" spans="1:11" ht="15.75" thickBot="1">
      <c r="A11" s="15" t="s">
        <v>35</v>
      </c>
      <c r="B11" s="20">
        <v>799</v>
      </c>
      <c r="C11" s="20">
        <v>9.2799999999999994</v>
      </c>
      <c r="D11" s="20">
        <v>146.94</v>
      </c>
      <c r="E11" s="20">
        <v>791.9</v>
      </c>
      <c r="F11" s="20">
        <v>-83.8</v>
      </c>
      <c r="G11" s="20">
        <v>36</v>
      </c>
    </row>
    <row r="12" spans="1:11" ht="15.75" thickBot="1">
      <c r="A12" s="14" t="s">
        <v>10</v>
      </c>
      <c r="B12" s="20">
        <v>890</v>
      </c>
      <c r="C12" s="20">
        <v>8.52</v>
      </c>
      <c r="D12" s="20">
        <v>147.91999999999999</v>
      </c>
      <c r="E12" s="20">
        <v>881.8</v>
      </c>
      <c r="F12" s="20">
        <v>-95.7</v>
      </c>
      <c r="G12" s="20">
        <v>43.6</v>
      </c>
    </row>
    <row r="13" spans="1:11" ht="15.75" thickBot="1">
      <c r="A13" s="13" t="s">
        <v>34</v>
      </c>
      <c r="B13" s="20">
        <v>981</v>
      </c>
      <c r="C13" s="20">
        <v>8.36</v>
      </c>
      <c r="D13" s="20">
        <v>148.87</v>
      </c>
      <c r="E13" s="20">
        <v>971.8</v>
      </c>
      <c r="F13" s="20">
        <v>-107.1</v>
      </c>
      <c r="G13" s="20">
        <v>50.6</v>
      </c>
    </row>
    <row r="14" spans="1:11" ht="15.75" thickBot="1">
      <c r="A14" s="14" t="s">
        <v>29</v>
      </c>
      <c r="B14" s="21">
        <v>1077</v>
      </c>
      <c r="C14" s="20">
        <v>8.58</v>
      </c>
      <c r="D14" s="20">
        <v>155.56</v>
      </c>
      <c r="E14" s="21">
        <v>1066.8</v>
      </c>
      <c r="F14" s="20">
        <v>-119.6</v>
      </c>
      <c r="G14" s="20">
        <v>57.2</v>
      </c>
    </row>
    <row r="15" spans="1:11" ht="15.75" thickBot="1">
      <c r="A15">
        <f>INDEX(Lookup!E2:E5,Lookup!F2)</f>
        <v>0</v>
      </c>
      <c r="B15" s="21">
        <v>1172</v>
      </c>
      <c r="C15" s="20">
        <v>8.1199999999999992</v>
      </c>
      <c r="D15" s="20">
        <v>167.79</v>
      </c>
      <c r="E15" s="21">
        <v>1160.8</v>
      </c>
      <c r="F15" s="20">
        <v>-132.6</v>
      </c>
      <c r="G15" s="20">
        <v>61.5</v>
      </c>
    </row>
    <row r="16" spans="1:11" ht="15.75" thickBot="1">
      <c r="A16" s="14" t="s">
        <v>13</v>
      </c>
      <c r="B16" s="21">
        <v>1268</v>
      </c>
      <c r="C16" s="20">
        <v>9.23</v>
      </c>
      <c r="D16" s="20">
        <v>169.14</v>
      </c>
      <c r="E16" s="21">
        <v>1255.7</v>
      </c>
      <c r="F16" s="20">
        <v>-146.80000000000001</v>
      </c>
      <c r="G16" s="20">
        <v>64.400000000000006</v>
      </c>
    </row>
    <row r="17" spans="1:7" ht="15.75" thickBot="1">
      <c r="A17" t="str">
        <f>INDEX(Lookup!A2:A4,Lookup!B2)</f>
        <v>True</v>
      </c>
      <c r="B17" s="21">
        <v>1363</v>
      </c>
      <c r="C17" s="20">
        <v>9.56</v>
      </c>
      <c r="D17" s="20">
        <v>161.68</v>
      </c>
      <c r="E17" s="21">
        <v>1349.4</v>
      </c>
      <c r="F17" s="20">
        <v>-161.69999999999999</v>
      </c>
      <c r="G17" s="20">
        <v>68.3</v>
      </c>
    </row>
    <row r="18" spans="1:7" ht="15.75" thickBot="1">
      <c r="A18" s="14" t="s">
        <v>15</v>
      </c>
      <c r="B18" s="21">
        <v>1459</v>
      </c>
      <c r="C18" s="20">
        <v>9.33</v>
      </c>
      <c r="D18" s="20">
        <v>156.6</v>
      </c>
      <c r="E18" s="21">
        <v>1444.1</v>
      </c>
      <c r="F18" s="20">
        <v>-176.5</v>
      </c>
      <c r="G18" s="20">
        <v>73.900000000000006</v>
      </c>
    </row>
    <row r="19" spans="1:7">
      <c r="A19" t="e">
        <f>INDEX(Lookup!C2:C12,Lookup!D2)</f>
        <v>#VALUE!</v>
      </c>
      <c r="B19" s="21">
        <v>1554</v>
      </c>
      <c r="C19" s="20">
        <v>9.2100000000000009</v>
      </c>
      <c r="D19" s="20">
        <v>161.66</v>
      </c>
      <c r="E19" s="21">
        <v>1537.9</v>
      </c>
      <c r="F19" s="20">
        <v>-190.7</v>
      </c>
      <c r="G19" s="20">
        <v>79.400000000000006</v>
      </c>
    </row>
    <row r="20" spans="1:7">
      <c r="B20" s="21">
        <v>1650</v>
      </c>
      <c r="C20" s="20">
        <v>9.8699999999999992</v>
      </c>
      <c r="D20" s="20">
        <v>163.08000000000001</v>
      </c>
      <c r="E20" s="21">
        <v>1632.6</v>
      </c>
      <c r="F20" s="20">
        <v>-205.9</v>
      </c>
      <c r="G20" s="20">
        <v>84.2</v>
      </c>
    </row>
    <row r="21" spans="1:7">
      <c r="B21" s="21">
        <v>1746</v>
      </c>
      <c r="C21" s="20">
        <v>9.4</v>
      </c>
      <c r="D21" s="20">
        <v>159.91999999999999</v>
      </c>
      <c r="E21" s="21">
        <v>1727.2</v>
      </c>
      <c r="F21" s="20">
        <v>-221.1</v>
      </c>
      <c r="G21" s="20">
        <v>89.3</v>
      </c>
    </row>
    <row r="22" spans="1:7">
      <c r="B22" s="21">
        <v>1841</v>
      </c>
      <c r="C22" s="20">
        <v>8.0399999999999991</v>
      </c>
      <c r="D22" s="20">
        <v>159.43</v>
      </c>
      <c r="E22" s="21">
        <v>1821.1</v>
      </c>
      <c r="F22" s="20">
        <v>-234.6</v>
      </c>
      <c r="G22" s="20">
        <v>94.3</v>
      </c>
    </row>
    <row r="23" spans="1:7">
      <c r="B23" s="21">
        <v>1935</v>
      </c>
      <c r="C23" s="20">
        <v>7.32</v>
      </c>
      <c r="D23" s="20">
        <v>165.12</v>
      </c>
      <c r="E23" s="21">
        <v>1914.3</v>
      </c>
      <c r="F23" s="20">
        <v>-246.6</v>
      </c>
      <c r="G23" s="20">
        <v>98.1</v>
      </c>
    </row>
    <row r="24" spans="1:7">
      <c r="B24" s="21">
        <v>2030</v>
      </c>
      <c r="C24" s="20">
        <v>7.52</v>
      </c>
      <c r="D24" s="20">
        <v>164.01</v>
      </c>
      <c r="E24" s="21">
        <v>2008.5</v>
      </c>
      <c r="F24" s="20">
        <v>-258.39999999999998</v>
      </c>
      <c r="G24" s="20">
        <v>101.4</v>
      </c>
    </row>
    <row r="25" spans="1:7">
      <c r="B25" s="21">
        <v>2126</v>
      </c>
      <c r="C25" s="20">
        <v>8.01</v>
      </c>
      <c r="D25" s="20">
        <v>163.21</v>
      </c>
      <c r="E25" s="21">
        <v>2103.6</v>
      </c>
      <c r="F25" s="20">
        <v>-270.89999999999998</v>
      </c>
      <c r="G25" s="20">
        <v>105.1</v>
      </c>
    </row>
    <row r="26" spans="1:7">
      <c r="B26" s="21">
        <v>2222</v>
      </c>
      <c r="C26" s="20">
        <v>7.82</v>
      </c>
      <c r="D26" s="20">
        <v>155.47</v>
      </c>
      <c r="E26" s="21">
        <v>2198.6999999999998</v>
      </c>
      <c r="F26" s="20">
        <v>-283.2</v>
      </c>
      <c r="G26" s="20">
        <v>109.7</v>
      </c>
    </row>
    <row r="27" spans="1:7">
      <c r="B27" s="21">
        <v>2318</v>
      </c>
      <c r="C27" s="20">
        <v>7.29</v>
      </c>
      <c r="D27" s="20">
        <v>147.47999999999999</v>
      </c>
      <c r="E27" s="21">
        <v>2293.8000000000002</v>
      </c>
      <c r="F27" s="20">
        <v>-294.3</v>
      </c>
      <c r="G27" s="20">
        <v>115.7</v>
      </c>
    </row>
    <row r="28" spans="1:7">
      <c r="B28" s="21">
        <v>2413</v>
      </c>
      <c r="C28" s="20">
        <v>7.3</v>
      </c>
      <c r="D28" s="20">
        <v>150.12</v>
      </c>
      <c r="E28" s="21">
        <v>2388.1</v>
      </c>
      <c r="F28" s="20">
        <v>-304.60000000000002</v>
      </c>
      <c r="G28" s="20">
        <v>121.9</v>
      </c>
    </row>
    <row r="29" spans="1:7">
      <c r="B29" s="21">
        <v>2508</v>
      </c>
      <c r="C29" s="20">
        <v>8.01</v>
      </c>
      <c r="D29" s="20">
        <v>146.94</v>
      </c>
      <c r="E29" s="21">
        <v>2482.1999999999998</v>
      </c>
      <c r="F29" s="20">
        <v>-315.39999999999998</v>
      </c>
      <c r="G29" s="20">
        <v>128.6</v>
      </c>
    </row>
    <row r="30" spans="1:7">
      <c r="B30" s="21">
        <v>2601</v>
      </c>
      <c r="C30" s="20">
        <v>8.4</v>
      </c>
      <c r="D30" s="20">
        <v>140.1</v>
      </c>
      <c r="E30" s="21">
        <v>2574.3000000000002</v>
      </c>
      <c r="F30" s="20">
        <v>-326</v>
      </c>
      <c r="G30" s="20">
        <v>136.4</v>
      </c>
    </row>
    <row r="31" spans="1:7">
      <c r="B31" s="21">
        <v>2696</v>
      </c>
      <c r="C31" s="20">
        <v>7.86</v>
      </c>
      <c r="D31" s="20">
        <v>131.81</v>
      </c>
      <c r="E31" s="21">
        <v>2668.3</v>
      </c>
      <c r="F31" s="20">
        <v>-335.7</v>
      </c>
      <c r="G31" s="20">
        <v>145.69999999999999</v>
      </c>
    </row>
    <row r="32" spans="1:7">
      <c r="B32" s="21">
        <v>2792</v>
      </c>
      <c r="C32" s="20">
        <v>6.75</v>
      </c>
      <c r="D32" s="20">
        <v>132.44</v>
      </c>
      <c r="E32" s="21">
        <v>2763.5</v>
      </c>
      <c r="F32" s="20">
        <v>-343.9</v>
      </c>
      <c r="G32" s="20">
        <v>154.80000000000001</v>
      </c>
    </row>
    <row r="33" spans="2:7">
      <c r="B33" s="21">
        <v>2887</v>
      </c>
      <c r="C33" s="20">
        <v>6</v>
      </c>
      <c r="D33" s="20">
        <v>143.65</v>
      </c>
      <c r="E33" s="21">
        <v>2858</v>
      </c>
      <c r="F33" s="20">
        <v>-351.6</v>
      </c>
      <c r="G33" s="20">
        <v>161.9</v>
      </c>
    </row>
    <row r="34" spans="2:7">
      <c r="B34" s="21">
        <v>2983</v>
      </c>
      <c r="C34" s="20">
        <v>4.53</v>
      </c>
      <c r="D34" s="20">
        <v>134.19</v>
      </c>
      <c r="E34" s="21">
        <v>2953.6</v>
      </c>
      <c r="F34" s="20">
        <v>-358.3</v>
      </c>
      <c r="G34" s="20">
        <v>167.6</v>
      </c>
    </row>
    <row r="35" spans="2:7">
      <c r="B35" s="21">
        <v>3076</v>
      </c>
      <c r="C35" s="20">
        <v>4.18</v>
      </c>
      <c r="D35" s="20">
        <v>122.29</v>
      </c>
      <c r="E35" s="21">
        <v>3046.3</v>
      </c>
      <c r="F35" s="20">
        <v>-362.7</v>
      </c>
      <c r="G35" s="20">
        <v>173.1</v>
      </c>
    </row>
    <row r="36" spans="2:7">
      <c r="B36" s="21">
        <v>3169</v>
      </c>
      <c r="C36" s="20">
        <v>2.9</v>
      </c>
      <c r="D36" s="20">
        <v>137.82</v>
      </c>
      <c r="E36" s="21">
        <v>3139.1</v>
      </c>
      <c r="F36" s="20">
        <v>-366.2</v>
      </c>
      <c r="G36" s="20">
        <v>177.5</v>
      </c>
    </row>
    <row r="37" spans="2:7">
      <c r="B37" s="21">
        <v>3264</v>
      </c>
      <c r="C37" s="20">
        <v>2.06</v>
      </c>
      <c r="D37" s="20">
        <v>157.05000000000001</v>
      </c>
      <c r="E37" s="21">
        <v>3234</v>
      </c>
      <c r="F37" s="20">
        <v>-369.6</v>
      </c>
      <c r="G37" s="20">
        <v>179.8</v>
      </c>
    </row>
    <row r="38" spans="2:7">
      <c r="B38" s="21">
        <v>3360</v>
      </c>
      <c r="C38" s="20">
        <v>1.85</v>
      </c>
      <c r="D38" s="20">
        <v>177.2</v>
      </c>
      <c r="E38" s="21">
        <v>3330</v>
      </c>
      <c r="F38" s="20">
        <v>-372.7</v>
      </c>
      <c r="G38" s="20">
        <v>180.5</v>
      </c>
    </row>
    <row r="39" spans="2:7">
      <c r="B39" s="21">
        <v>3455</v>
      </c>
      <c r="C39" s="20">
        <v>1.85</v>
      </c>
      <c r="D39" s="20">
        <v>206.24</v>
      </c>
      <c r="E39" s="21">
        <v>3424.9</v>
      </c>
      <c r="F39" s="20">
        <v>-375.6</v>
      </c>
      <c r="G39" s="20">
        <v>179.9</v>
      </c>
    </row>
    <row r="40" spans="2:7">
      <c r="B40" s="21">
        <v>3551</v>
      </c>
      <c r="C40" s="20">
        <v>1.77</v>
      </c>
      <c r="D40" s="20">
        <v>241.51</v>
      </c>
      <c r="E40" s="21">
        <v>3520.9</v>
      </c>
      <c r="F40" s="20">
        <v>-377.7</v>
      </c>
      <c r="G40" s="20">
        <v>177.9</v>
      </c>
    </row>
    <row r="41" spans="2:7">
      <c r="B41" s="21">
        <v>3646</v>
      </c>
      <c r="C41" s="20">
        <v>1.1399999999999999</v>
      </c>
      <c r="D41" s="20">
        <v>282.11</v>
      </c>
      <c r="E41" s="21">
        <v>3615.8</v>
      </c>
      <c r="F41" s="20">
        <v>-378.2</v>
      </c>
      <c r="G41" s="20">
        <v>175.7</v>
      </c>
    </row>
    <row r="42" spans="2:7">
      <c r="B42" s="21">
        <v>3742</v>
      </c>
      <c r="C42" s="20">
        <v>1.49</v>
      </c>
      <c r="D42" s="20">
        <v>304.45</v>
      </c>
      <c r="E42" s="21">
        <v>3711.8</v>
      </c>
      <c r="F42" s="20">
        <v>-377.3</v>
      </c>
      <c r="G42" s="20">
        <v>173.8</v>
      </c>
    </row>
    <row r="43" spans="2:7">
      <c r="B43" s="21">
        <v>3837</v>
      </c>
      <c r="C43" s="20">
        <v>0.84</v>
      </c>
      <c r="D43" s="20">
        <v>338.78</v>
      </c>
      <c r="E43" s="21">
        <v>3806.8</v>
      </c>
      <c r="F43" s="20">
        <v>-376</v>
      </c>
      <c r="G43" s="20">
        <v>172.5</v>
      </c>
    </row>
    <row r="44" spans="2:7">
      <c r="B44" s="21">
        <v>3931</v>
      </c>
      <c r="C44" s="20">
        <v>1.19</v>
      </c>
      <c r="D44" s="20">
        <v>314.36</v>
      </c>
      <c r="E44" s="21">
        <v>3900.8</v>
      </c>
      <c r="F44" s="20">
        <v>-374.6</v>
      </c>
      <c r="G44" s="20">
        <v>171.5</v>
      </c>
    </row>
    <row r="45" spans="2:7">
      <c r="B45" s="21">
        <v>4027</v>
      </c>
      <c r="C45" s="20">
        <v>1.1599999999999999</v>
      </c>
      <c r="D45" s="20">
        <v>289.22000000000003</v>
      </c>
      <c r="E45" s="21">
        <v>3996.8</v>
      </c>
      <c r="F45" s="20">
        <v>-373.6</v>
      </c>
      <c r="G45" s="20">
        <v>169.9</v>
      </c>
    </row>
    <row r="46" spans="2:7">
      <c r="B46" s="21">
        <v>4122</v>
      </c>
      <c r="C46" s="20">
        <v>0.4</v>
      </c>
      <c r="D46" s="20">
        <v>262.77999999999997</v>
      </c>
      <c r="E46" s="21">
        <v>4091.8</v>
      </c>
      <c r="F46" s="20">
        <v>-373.4</v>
      </c>
      <c r="G46" s="20">
        <v>168.7</v>
      </c>
    </row>
    <row r="47" spans="2:7">
      <c r="B47" s="21">
        <v>4217</v>
      </c>
      <c r="C47" s="20">
        <v>0.17</v>
      </c>
      <c r="D47" s="20">
        <v>173.57</v>
      </c>
      <c r="E47" s="21">
        <v>4186.8</v>
      </c>
      <c r="F47" s="20">
        <v>-373.5</v>
      </c>
      <c r="G47" s="20">
        <v>168.4</v>
      </c>
    </row>
    <row r="48" spans="2:7">
      <c r="B48" s="21">
        <v>4312</v>
      </c>
      <c r="C48" s="20">
        <v>0.5</v>
      </c>
      <c r="D48" s="20">
        <v>231.65</v>
      </c>
      <c r="E48" s="21">
        <v>4281.8</v>
      </c>
      <c r="F48" s="20">
        <v>-373.9</v>
      </c>
      <c r="G48" s="20">
        <v>168</v>
      </c>
    </row>
    <row r="49" spans="2:7">
      <c r="B49" s="21">
        <v>4501</v>
      </c>
      <c r="C49" s="20">
        <v>0.2</v>
      </c>
      <c r="D49" s="20">
        <v>180.99</v>
      </c>
      <c r="E49" s="21">
        <v>4470.8</v>
      </c>
      <c r="F49" s="20">
        <v>-374.8</v>
      </c>
      <c r="G49" s="20">
        <v>167.4</v>
      </c>
    </row>
    <row r="50" spans="2:7">
      <c r="B50" s="21">
        <v>4596</v>
      </c>
      <c r="C50" s="20">
        <v>0.26</v>
      </c>
      <c r="D50" s="20">
        <v>192.35</v>
      </c>
      <c r="E50" s="21">
        <v>4565.8</v>
      </c>
      <c r="F50" s="20">
        <v>-375.2</v>
      </c>
      <c r="G50" s="20">
        <v>167.3</v>
      </c>
    </row>
    <row r="51" spans="2:7">
      <c r="B51" s="21">
        <v>4691</v>
      </c>
      <c r="C51" s="20">
        <v>0.34</v>
      </c>
      <c r="D51" s="20">
        <v>194.76</v>
      </c>
      <c r="E51" s="21">
        <v>4660.8</v>
      </c>
      <c r="F51" s="20">
        <v>-375.6</v>
      </c>
      <c r="G51" s="20">
        <v>167.2</v>
      </c>
    </row>
    <row r="52" spans="2:7">
      <c r="B52" s="21">
        <v>4787</v>
      </c>
      <c r="C52" s="20">
        <v>0.21</v>
      </c>
      <c r="D52" s="20">
        <v>223.11</v>
      </c>
      <c r="E52" s="21">
        <v>4756.8</v>
      </c>
      <c r="F52" s="20">
        <v>-376</v>
      </c>
      <c r="G52" s="20">
        <v>167</v>
      </c>
    </row>
    <row r="53" spans="2:7">
      <c r="B53" s="21">
        <v>4882</v>
      </c>
      <c r="C53" s="20">
        <v>0.51</v>
      </c>
      <c r="D53" s="20">
        <v>254.88</v>
      </c>
      <c r="E53" s="21">
        <v>4851.8</v>
      </c>
      <c r="F53" s="20">
        <v>-376.3</v>
      </c>
      <c r="G53" s="20">
        <v>166.5</v>
      </c>
    </row>
    <row r="54" spans="2:7">
      <c r="B54" s="21">
        <v>4978</v>
      </c>
      <c r="C54" s="20">
        <v>0.62</v>
      </c>
      <c r="D54" s="20">
        <v>251.34</v>
      </c>
      <c r="E54" s="21">
        <v>4947.7</v>
      </c>
      <c r="F54" s="20">
        <v>-376.6</v>
      </c>
      <c r="G54" s="20">
        <v>165.6</v>
      </c>
    </row>
    <row r="55" spans="2:7">
      <c r="B55" s="21">
        <v>5074</v>
      </c>
      <c r="C55" s="20">
        <v>0.64</v>
      </c>
      <c r="D55" s="20">
        <v>233.5</v>
      </c>
      <c r="E55" s="21">
        <v>5043.7</v>
      </c>
      <c r="F55" s="20">
        <v>-377</v>
      </c>
      <c r="G55" s="20">
        <v>164.7</v>
      </c>
    </row>
    <row r="56" spans="2:7">
      <c r="B56" s="21">
        <v>5169</v>
      </c>
      <c r="C56" s="20">
        <v>0.81</v>
      </c>
      <c r="D56" s="20">
        <v>225.3</v>
      </c>
      <c r="E56" s="21">
        <v>5138.7</v>
      </c>
      <c r="F56" s="20">
        <v>-377.8</v>
      </c>
      <c r="G56" s="20">
        <v>163.80000000000001</v>
      </c>
    </row>
    <row r="57" spans="2:7">
      <c r="B57" s="21">
        <v>5265</v>
      </c>
      <c r="C57" s="20">
        <v>1.18</v>
      </c>
      <c r="D57" s="20">
        <v>207.14</v>
      </c>
      <c r="E57" s="21">
        <v>5234.7</v>
      </c>
      <c r="F57" s="20">
        <v>-379.2</v>
      </c>
      <c r="G57" s="20">
        <v>162.80000000000001</v>
      </c>
    </row>
    <row r="58" spans="2:7">
      <c r="B58" s="21">
        <v>5360</v>
      </c>
      <c r="C58" s="20">
        <v>1.76</v>
      </c>
      <c r="D58" s="20">
        <v>214.28</v>
      </c>
      <c r="E58" s="21">
        <v>5329.7</v>
      </c>
      <c r="F58" s="20">
        <v>-381.3</v>
      </c>
      <c r="G58" s="20">
        <v>161.6</v>
      </c>
    </row>
    <row r="59" spans="2:7">
      <c r="B59" s="21">
        <v>5455</v>
      </c>
      <c r="C59" s="20">
        <v>1.43</v>
      </c>
      <c r="D59" s="20">
        <v>222.46</v>
      </c>
      <c r="E59" s="21">
        <v>5424.7</v>
      </c>
      <c r="F59" s="20">
        <v>-383.3</v>
      </c>
      <c r="G59" s="20">
        <v>160</v>
      </c>
    </row>
    <row r="60" spans="2:7">
      <c r="B60" s="21">
        <v>5551</v>
      </c>
      <c r="C60" s="20">
        <v>0.11</v>
      </c>
      <c r="D60" s="20">
        <v>254.47</v>
      </c>
      <c r="E60" s="21">
        <v>5520.6</v>
      </c>
      <c r="F60" s="20">
        <v>-384.3</v>
      </c>
      <c r="G60" s="20">
        <v>159.1</v>
      </c>
    </row>
    <row r="61" spans="2:7">
      <c r="B61" s="21">
        <v>5647</v>
      </c>
      <c r="C61" s="20">
        <v>0.57999999999999996</v>
      </c>
      <c r="D61" s="20">
        <v>51.17</v>
      </c>
      <c r="E61" s="21">
        <v>5616.6</v>
      </c>
      <c r="F61" s="20">
        <v>-384</v>
      </c>
      <c r="G61" s="20">
        <v>159.30000000000001</v>
      </c>
    </row>
    <row r="62" spans="2:7">
      <c r="B62" s="21">
        <v>5742</v>
      </c>
      <c r="C62" s="20">
        <v>0.55000000000000004</v>
      </c>
      <c r="D62" s="20">
        <v>72.290000000000006</v>
      </c>
      <c r="E62" s="21">
        <v>5711.6</v>
      </c>
      <c r="F62" s="20">
        <v>-383.5</v>
      </c>
      <c r="G62" s="20">
        <v>160.19999999999999</v>
      </c>
    </row>
    <row r="63" spans="2:7">
      <c r="B63" s="21">
        <v>5838</v>
      </c>
      <c r="C63" s="20">
        <v>0.5</v>
      </c>
      <c r="D63" s="20">
        <v>92.23</v>
      </c>
      <c r="E63" s="21">
        <v>5807.6</v>
      </c>
      <c r="F63" s="20">
        <v>-383.4</v>
      </c>
      <c r="G63" s="20">
        <v>161</v>
      </c>
    </row>
    <row r="64" spans="2:7">
      <c r="B64" s="21">
        <v>5933</v>
      </c>
      <c r="C64" s="20">
        <v>0.34</v>
      </c>
      <c r="D64" s="20">
        <v>98.7</v>
      </c>
      <c r="E64" s="21">
        <v>5902.6</v>
      </c>
      <c r="F64" s="20">
        <v>-383.5</v>
      </c>
      <c r="G64" s="20">
        <v>161.69999999999999</v>
      </c>
    </row>
    <row r="65" spans="2:7">
      <c r="B65" s="21">
        <v>6029</v>
      </c>
      <c r="C65" s="20">
        <v>0.31</v>
      </c>
      <c r="D65" s="20">
        <v>167.91</v>
      </c>
      <c r="E65" s="21">
        <v>5998.6</v>
      </c>
      <c r="F65" s="20">
        <v>-383.8</v>
      </c>
      <c r="G65" s="20">
        <v>162</v>
      </c>
    </row>
    <row r="66" spans="2:7">
      <c r="B66" s="21">
        <v>6124</v>
      </c>
      <c r="C66" s="20">
        <v>0.44</v>
      </c>
      <c r="D66" s="20">
        <v>190.54</v>
      </c>
      <c r="E66" s="21">
        <v>6093.6</v>
      </c>
      <c r="F66" s="20">
        <v>-384.4</v>
      </c>
      <c r="G66" s="20">
        <v>162</v>
      </c>
    </row>
    <row r="67" spans="2:7">
      <c r="B67" s="21">
        <v>6220</v>
      </c>
      <c r="C67" s="20">
        <v>0.15</v>
      </c>
      <c r="D67" s="20">
        <v>331.35</v>
      </c>
      <c r="E67" s="21">
        <v>6189.6</v>
      </c>
      <c r="F67" s="20">
        <v>-384.6</v>
      </c>
      <c r="G67" s="20">
        <v>161.9</v>
      </c>
    </row>
    <row r="68" spans="2:7">
      <c r="B68" s="21">
        <v>6315</v>
      </c>
      <c r="C68" s="20">
        <v>0.31</v>
      </c>
      <c r="D68" s="20">
        <v>306.52</v>
      </c>
      <c r="E68" s="21">
        <v>6284.6</v>
      </c>
      <c r="F68" s="20">
        <v>-384.4</v>
      </c>
      <c r="G68" s="20">
        <v>161.6</v>
      </c>
    </row>
    <row r="69" spans="2:7">
      <c r="B69" s="21">
        <v>6411</v>
      </c>
      <c r="C69" s="20">
        <v>0.62</v>
      </c>
      <c r="D69" s="20">
        <v>310.7</v>
      </c>
      <c r="E69" s="21">
        <v>6380.6</v>
      </c>
      <c r="F69" s="20">
        <v>-383.9</v>
      </c>
      <c r="G69" s="20">
        <v>161</v>
      </c>
    </row>
    <row r="70" spans="2:7">
      <c r="B70" s="21">
        <v>6507</v>
      </c>
      <c r="C70" s="20">
        <v>0.81</v>
      </c>
      <c r="D70" s="20">
        <v>249.43</v>
      </c>
      <c r="E70" s="21">
        <v>6476.6</v>
      </c>
      <c r="F70" s="20">
        <v>-383.8</v>
      </c>
      <c r="G70" s="20">
        <v>160</v>
      </c>
    </row>
    <row r="71" spans="2:7">
      <c r="B71" s="21">
        <v>6602</v>
      </c>
      <c r="C71" s="20">
        <v>0.9</v>
      </c>
      <c r="D71" s="20">
        <v>228.19</v>
      </c>
      <c r="E71" s="21">
        <v>6571.6</v>
      </c>
      <c r="F71" s="20">
        <v>-384.5</v>
      </c>
      <c r="G71" s="20">
        <v>158.80000000000001</v>
      </c>
    </row>
    <row r="72" spans="2:7">
      <c r="B72" s="21">
        <v>6697</v>
      </c>
      <c r="C72" s="20">
        <v>0.8</v>
      </c>
      <c r="D72" s="20">
        <v>148.02000000000001</v>
      </c>
      <c r="E72" s="21">
        <v>6666.6</v>
      </c>
      <c r="F72" s="20">
        <v>-385.6</v>
      </c>
      <c r="G72" s="20">
        <v>158.6</v>
      </c>
    </row>
    <row r="73" spans="2:7">
      <c r="B73" s="21">
        <v>6792</v>
      </c>
      <c r="C73" s="20">
        <v>1.08</v>
      </c>
      <c r="D73" s="20">
        <v>161.72999999999999</v>
      </c>
      <c r="E73" s="21">
        <v>6761.6</v>
      </c>
      <c r="F73" s="20">
        <v>-387</v>
      </c>
      <c r="G73" s="20">
        <v>159.19999999999999</v>
      </c>
    </row>
    <row r="74" spans="2:7">
      <c r="B74" s="21">
        <v>6887</v>
      </c>
      <c r="C74" s="20">
        <v>0.93</v>
      </c>
      <c r="D74" s="20">
        <v>142.26</v>
      </c>
      <c r="E74" s="21">
        <v>6856.6</v>
      </c>
      <c r="F74" s="20">
        <v>-388.4</v>
      </c>
      <c r="G74" s="20">
        <v>160</v>
      </c>
    </row>
    <row r="75" spans="2:7">
      <c r="B75" s="21">
        <v>6982</v>
      </c>
      <c r="C75" s="20">
        <v>0.98</v>
      </c>
      <c r="D75" s="20">
        <v>121.12</v>
      </c>
      <c r="E75" s="21">
        <v>6951.6</v>
      </c>
      <c r="F75" s="20">
        <v>-389.5</v>
      </c>
      <c r="G75" s="20">
        <v>161.19999999999999</v>
      </c>
    </row>
    <row r="76" spans="2:7">
      <c r="B76" s="21">
        <v>7078</v>
      </c>
      <c r="C76" s="20">
        <v>1.25</v>
      </c>
      <c r="D76" s="20">
        <v>139.86000000000001</v>
      </c>
      <c r="E76" s="21">
        <v>7047.5</v>
      </c>
      <c r="F76" s="20">
        <v>-390.7</v>
      </c>
      <c r="G76" s="20">
        <v>162.5</v>
      </c>
    </row>
    <row r="77" spans="2:7">
      <c r="B77" s="21">
        <v>7173</v>
      </c>
      <c r="C77" s="20">
        <v>0.96</v>
      </c>
      <c r="D77" s="20">
        <v>180</v>
      </c>
      <c r="E77" s="21">
        <v>7142.5</v>
      </c>
      <c r="F77" s="20">
        <v>-392.3</v>
      </c>
      <c r="G77" s="20">
        <v>163.19999999999999</v>
      </c>
    </row>
    <row r="78" spans="2:7">
      <c r="B78" s="21">
        <v>7267</v>
      </c>
      <c r="C78" s="20">
        <v>1.31</v>
      </c>
      <c r="D78" s="20">
        <v>228.37</v>
      </c>
      <c r="E78" s="21">
        <v>7236.5</v>
      </c>
      <c r="F78" s="20">
        <v>-393.8</v>
      </c>
      <c r="G78" s="20">
        <v>162.4</v>
      </c>
    </row>
    <row r="79" spans="2:7">
      <c r="B79" s="21">
        <v>7363</v>
      </c>
      <c r="C79" s="20">
        <v>2.13</v>
      </c>
      <c r="D79" s="20">
        <v>244.87</v>
      </c>
      <c r="E79" s="21">
        <v>7332.5</v>
      </c>
      <c r="F79" s="20">
        <v>-395.3</v>
      </c>
      <c r="G79" s="20">
        <v>160</v>
      </c>
    </row>
    <row r="80" spans="2:7">
      <c r="B80" s="21">
        <v>7458</v>
      </c>
      <c r="C80" s="20">
        <v>2.4500000000000002</v>
      </c>
      <c r="D80" s="20">
        <v>248.3</v>
      </c>
      <c r="E80" s="21">
        <v>7427.4</v>
      </c>
      <c r="F80" s="20">
        <v>-396.8</v>
      </c>
      <c r="G80" s="20">
        <v>156.5</v>
      </c>
    </row>
    <row r="81" spans="2:7">
      <c r="B81" s="21">
        <v>7553</v>
      </c>
      <c r="C81" s="20">
        <v>3</v>
      </c>
      <c r="D81" s="20">
        <v>250.05</v>
      </c>
      <c r="E81" s="21">
        <v>7522.3</v>
      </c>
      <c r="F81" s="20">
        <v>-398.4</v>
      </c>
      <c r="G81" s="20">
        <v>152.30000000000001</v>
      </c>
    </row>
    <row r="82" spans="2:7">
      <c r="B82" s="21">
        <v>7580</v>
      </c>
      <c r="C82" s="20">
        <v>3.19</v>
      </c>
      <c r="D82" s="20">
        <v>252.72</v>
      </c>
      <c r="E82" s="21">
        <v>7549.2</v>
      </c>
      <c r="F82" s="20">
        <v>-398.8</v>
      </c>
      <c r="G82" s="20">
        <v>150.9</v>
      </c>
    </row>
    <row r="83" spans="2:7">
      <c r="B83" s="21">
        <v>7632</v>
      </c>
      <c r="C83" s="20">
        <v>3.19</v>
      </c>
      <c r="D83" s="20">
        <v>252.72</v>
      </c>
      <c r="E83" s="21">
        <v>7601.2</v>
      </c>
      <c r="F83" s="20">
        <v>-399.7</v>
      </c>
      <c r="G83" s="20">
        <v>148.1</v>
      </c>
    </row>
    <row r="84" spans="2:7">
      <c r="B84" s="21"/>
      <c r="C84" s="20"/>
      <c r="D84" s="20"/>
      <c r="E84" s="21"/>
      <c r="F84" s="20"/>
      <c r="G84" s="21"/>
    </row>
    <row r="85" spans="2:7">
      <c r="B85" s="19"/>
      <c r="C85" s="1"/>
      <c r="D85" s="1"/>
      <c r="E85" s="19"/>
      <c r="F85" s="19"/>
      <c r="G85" s="19"/>
    </row>
    <row r="86" spans="2:7">
      <c r="B86" s="19"/>
      <c r="C86" s="1"/>
      <c r="D86" s="1"/>
      <c r="E86" s="19"/>
      <c r="F86" s="19"/>
      <c r="G86" s="19"/>
    </row>
    <row r="87" spans="2:7">
      <c r="B87" s="19"/>
      <c r="C87" s="1"/>
      <c r="D87" s="1"/>
      <c r="E87" s="19"/>
      <c r="F87" s="19"/>
      <c r="G87" s="19"/>
    </row>
    <row r="88" spans="2:7">
      <c r="B88" s="19"/>
      <c r="C88" s="1"/>
      <c r="D88" s="1"/>
      <c r="E88" s="19"/>
      <c r="F88" s="19"/>
      <c r="G88" s="19"/>
    </row>
    <row r="89" spans="2:7">
      <c r="B89" s="19"/>
      <c r="C89" s="1"/>
      <c r="D89" s="1"/>
      <c r="E89" s="19"/>
      <c r="F89" s="19"/>
      <c r="G89" s="19"/>
    </row>
    <row r="90" spans="2:7">
      <c r="B90" s="19"/>
      <c r="C90" s="1"/>
      <c r="D90" s="1"/>
      <c r="E90" s="19"/>
      <c r="F90" s="19"/>
      <c r="G90" s="19"/>
    </row>
    <row r="91" spans="2:7">
      <c r="B91" s="19"/>
      <c r="C91" s="1"/>
      <c r="D91" s="1"/>
      <c r="E91" s="19"/>
      <c r="F91" s="19"/>
      <c r="G91" s="19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2012-04-09T15:28:26Z</dcterms:modified>
</cp:coreProperties>
</file>