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63A_Surveys" localSheetId="0">Data!$B$2:$G$104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63A Surveys" type="6" refreshedVersion="3" background="1" saveData="1">
    <textPr codePage="437" sourceFile="C:\Users\proulxj\Desktop\CC 697-05-63A Surveys.txt" delimited="0">
      <textFields count="7">
        <textField/>
        <textField position="8"/>
        <textField position="16"/>
        <textField position="24"/>
        <textField position="34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<sst xmlns="http://schemas.openxmlformats.org/spreadsheetml/2006/main" count="42" uniqueCount="38">
  <si>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</si>
  <si>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</si>
  <si>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</si>
  <si>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</si>
  <si>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</si>
  <si>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</si>
  <si>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</si>
  <si>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</si>
  <si>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</si>
  <si>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</si>
  <si>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</si>
  <si>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</si>
  <si>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</si>
  <si>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</si>
  <si>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</si>
  <si>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</si>
  <si>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</si>
  <si>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</si>
  <si>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</si>
  <si>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</si>
  <si>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</si>
  <si>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</si>
  <si>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</si>
  <si>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</si>
  <si>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</si>
  <si>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</si>
  <si>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</si>
  <si>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</si>
  <si>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</si>
  <si>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</si>
  <si>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</si>
  <si>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</si>
  <si>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</si>
  <si>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</si>
  <si>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697-05-63A</t>
  </si>
  <si>
    <t>05-045-20725</t>
  </si>
  <si>
    <t xml:space="preserve">NWSW 4 6S 97W 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</si>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</sst>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63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5" width="9.28515625" customWidth="1"/>
    <col min="6" max="6" width="7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110</v>
      </c>
      <c r="C3" s="6">
        <v>0.35</v>
      </c>
      <c r="D3" s="5">
        <v>314.91000000000003</v>
      </c>
      <c r="E3" s="5">
        <v>110</v>
      </c>
      <c r="F3" s="5">
        <v>0.24</v>
      </c>
      <c r="G3" s="5">
        <v>-0.24</v>
      </c>
    </row>
    <row r="4" spans="1:10" ht="15.75" thickBot="1">
      <c r="A4" s="10" t="s">
        <v>8</v>
      </c>
      <c r="B4" s="5">
        <v>172</v>
      </c>
      <c r="C4" s="6">
        <v>0.44</v>
      </c>
      <c r="D4" s="5">
        <v>335.65</v>
      </c>
      <c r="E4" s="5">
        <v>172</v>
      </c>
      <c r="F4" s="5">
        <v>0.59</v>
      </c>
      <c r="G4" s="5">
        <v>-0.47</v>
      </c>
    </row>
    <row r="5" spans="1:10" ht="15.75" thickBot="1">
      <c r="A5" s="14">
        <v>66571</v>
      </c>
      <c r="B5" s="5">
        <v>264</v>
      </c>
      <c r="C5" s="6">
        <v>1.85</v>
      </c>
      <c r="D5" s="5">
        <v>280.89999999999998</v>
      </c>
      <c r="E5" s="5">
        <v>263.98</v>
      </c>
      <c r="F5" s="5">
        <v>1.19</v>
      </c>
      <c r="G5" s="5">
        <v>-2.0699999999999998</v>
      </c>
    </row>
    <row r="6" spans="1:10" ht="15.75" thickBot="1">
      <c r="A6" s="11" t="s">
        <v>9</v>
      </c>
      <c r="B6" s="5">
        <v>356</v>
      </c>
      <c r="C6" s="6">
        <v>2.99</v>
      </c>
      <c r="D6" s="5">
        <v>286.08</v>
      </c>
      <c r="E6" s="5">
        <v>355.9</v>
      </c>
      <c r="F6" s="5">
        <v>2.14</v>
      </c>
      <c r="G6" s="5">
        <v>-5.84</v>
      </c>
    </row>
    <row r="7" spans="1:10" ht="15.75" thickBot="1">
      <c r="A7" s="15" t="s">
        <v>34</v>
      </c>
      <c r="B7" s="5">
        <v>447</v>
      </c>
      <c r="C7" s="6">
        <v>4.13</v>
      </c>
      <c r="D7" s="5">
        <v>280.11</v>
      </c>
      <c r="E7" s="5">
        <v>446.72</v>
      </c>
      <c r="F7" s="5">
        <v>3.37</v>
      </c>
      <c r="G7" s="5">
        <v>-11.34</v>
      </c>
    </row>
    <row r="8" spans="1:10" ht="15.75" thickBot="1">
      <c r="A8" s="21" t="s">
        <v>12</v>
      </c>
      <c r="B8" s="5">
        <v>539</v>
      </c>
      <c r="C8" s="6">
        <v>5.54</v>
      </c>
      <c r="D8" s="5">
        <v>291.62</v>
      </c>
      <c r="E8" s="5">
        <v>538.39</v>
      </c>
      <c r="F8" s="5">
        <v>5.59</v>
      </c>
      <c r="G8" s="5">
        <v>-18.739999999999998</v>
      </c>
    </row>
    <row r="9" spans="1:10" ht="15.75" thickBot="1">
      <c r="A9" s="15" t="s">
        <v>35</v>
      </c>
      <c r="B9" s="5">
        <v>631</v>
      </c>
      <c r="C9" s="6">
        <v>8.09</v>
      </c>
      <c r="D9" s="5">
        <v>287.58</v>
      </c>
      <c r="E9" s="5">
        <v>629.73</v>
      </c>
      <c r="F9" s="5">
        <v>9.18</v>
      </c>
      <c r="G9" s="5">
        <v>-29.04</v>
      </c>
    </row>
    <row r="10" spans="1:10" ht="15.75" thickBot="1">
      <c r="A10" s="16" t="s">
        <v>11</v>
      </c>
      <c r="B10" s="5">
        <v>720</v>
      </c>
      <c r="C10" s="6">
        <v>10.65</v>
      </c>
      <c r="D10" s="5">
        <v>286.17</v>
      </c>
      <c r="E10" s="5">
        <v>717.54</v>
      </c>
      <c r="F10" s="5">
        <v>13.36</v>
      </c>
      <c r="G10" s="5">
        <v>-42.91</v>
      </c>
    </row>
    <row r="11" spans="1:10" ht="15.75" thickBot="1">
      <c r="A11" s="18" t="s">
        <v>36</v>
      </c>
      <c r="B11" s="5">
        <v>792</v>
      </c>
      <c r="C11" s="6">
        <v>12.57</v>
      </c>
      <c r="D11" s="5">
        <v>286.08999999999997</v>
      </c>
      <c r="E11" s="5">
        <v>788.06</v>
      </c>
      <c r="F11" s="5">
        <v>17.39</v>
      </c>
      <c r="G11" s="5">
        <v>-56.83</v>
      </c>
    </row>
    <row r="12" spans="1:10" ht="15.75" thickBot="1">
      <c r="A12" s="16" t="s">
        <v>10</v>
      </c>
      <c r="B12" s="5">
        <v>883</v>
      </c>
      <c r="C12" s="6">
        <v>15.39</v>
      </c>
      <c r="D12" s="5">
        <v>286.44</v>
      </c>
      <c r="E12" s="5">
        <v>876.36</v>
      </c>
      <c r="F12" s="5">
        <v>23.55</v>
      </c>
      <c r="G12" s="5">
        <v>-77.930000000000007</v>
      </c>
    </row>
    <row r="13" spans="1:10" ht="15.75" thickBot="1">
      <c r="A13" s="15" t="s">
        <v>37</v>
      </c>
      <c r="B13" s="19">
        <v>973</v>
      </c>
      <c r="C13" s="17">
        <v>18.55</v>
      </c>
      <c r="D13" s="17">
        <v>281</v>
      </c>
      <c r="E13" s="17">
        <v>962.43</v>
      </c>
      <c r="F13" s="17">
        <v>29.66</v>
      </c>
      <c r="G13" s="17">
        <v>-103.44</v>
      </c>
    </row>
    <row r="14" spans="1:10" ht="15.75" thickBot="1">
      <c r="A14" s="16" t="s">
        <v>29</v>
      </c>
      <c r="B14" s="20">
        <v>1067</v>
      </c>
      <c r="C14" s="1">
        <v>19.61</v>
      </c>
      <c r="D14" s="1">
        <v>279.24</v>
      </c>
      <c r="E14" s="1">
        <v>1051.27</v>
      </c>
      <c r="F14" s="1">
        <v>35.049999999999997</v>
      </c>
      <c r="G14" s="1">
        <v>-133.69</v>
      </c>
    </row>
    <row r="15" spans="1:10" ht="15.75" thickBot="1">
      <c r="A15" t="str">
        <f>INDEX(Lookup!E2:E5,Lookup!F2)</f>
        <v>Directional</v>
      </c>
      <c r="B15" s="20">
        <v>1162</v>
      </c>
      <c r="C15" s="1">
        <v>22.16</v>
      </c>
      <c r="D15" s="1">
        <v>278.18</v>
      </c>
      <c r="E15" s="1">
        <v>1140.02</v>
      </c>
      <c r="F15" s="1">
        <v>40.159999999999997</v>
      </c>
      <c r="G15" s="1">
        <v>-167.16</v>
      </c>
    </row>
    <row r="16" spans="1:10" ht="15.75" thickBot="1">
      <c r="A16" s="16" t="s">
        <v>13</v>
      </c>
      <c r="B16" s="20">
        <v>1257</v>
      </c>
      <c r="C16" s="1">
        <v>22.07</v>
      </c>
      <c r="D16" s="1">
        <v>275.72000000000003</v>
      </c>
      <c r="E16" s="1">
        <v>1228.03</v>
      </c>
      <c r="F16" s="1">
        <v>44.49</v>
      </c>
      <c r="G16" s="1">
        <v>-202.66</v>
      </c>
    </row>
    <row r="17" spans="1:7" ht="15.75" thickBot="1">
      <c r="A17" t="str">
        <f>INDEX(Lookup!A2:A4,Lookup!B2)</f>
        <v>True</v>
      </c>
      <c r="B17" s="20">
        <v>1352</v>
      </c>
      <c r="C17" s="1">
        <v>22.34</v>
      </c>
      <c r="D17" s="1">
        <v>275.99</v>
      </c>
      <c r="E17" s="1">
        <v>1315.99</v>
      </c>
      <c r="F17" s="1">
        <v>48.15</v>
      </c>
      <c r="G17" s="1">
        <v>-238.37</v>
      </c>
    </row>
    <row r="18" spans="1:7" ht="15.75" thickBot="1">
      <c r="A18" s="16" t="s">
        <v>15</v>
      </c>
      <c r="B18" s="20">
        <v>1446</v>
      </c>
      <c r="C18" s="1">
        <v>21.98</v>
      </c>
      <c r="D18" s="1">
        <v>276.69</v>
      </c>
      <c r="E18" s="1">
        <v>1403.04</v>
      </c>
      <c r="F18" s="1">
        <v>52.06</v>
      </c>
      <c r="G18" s="1">
        <v>-273.61</v>
      </c>
    </row>
    <row r="19" spans="1:7">
      <c r="A19" t="e">
        <f>INDEX(Lookup!C2:C12,Lookup!D2)</f>
        <v>#VALUE!</v>
      </c>
      <c r="B19" s="20">
        <v>1541</v>
      </c>
      <c r="C19" s="1">
        <v>20.75</v>
      </c>
      <c r="D19" s="1">
        <v>277.04000000000002</v>
      </c>
      <c r="E19" s="1">
        <v>1491.51</v>
      </c>
      <c r="F19" s="1">
        <v>56.2</v>
      </c>
      <c r="G19" s="1">
        <v>-307.97000000000003</v>
      </c>
    </row>
    <row r="20" spans="1:7">
      <c r="B20" s="20">
        <v>1636</v>
      </c>
      <c r="C20" s="1">
        <v>21.54</v>
      </c>
      <c r="D20" s="1">
        <v>277.48</v>
      </c>
      <c r="E20" s="1">
        <v>1580.12</v>
      </c>
      <c r="F20" s="1">
        <v>60.53</v>
      </c>
      <c r="G20" s="1">
        <v>-341.97</v>
      </c>
    </row>
    <row r="21" spans="1:7">
      <c r="B21" s="20">
        <v>1731</v>
      </c>
      <c r="C21" s="1">
        <v>22.25</v>
      </c>
      <c r="D21" s="1">
        <v>276.60000000000002</v>
      </c>
      <c r="E21" s="1">
        <v>1668.26</v>
      </c>
      <c r="F21" s="1">
        <v>64.87</v>
      </c>
      <c r="G21" s="1">
        <v>-377.13</v>
      </c>
    </row>
    <row r="22" spans="1:7">
      <c r="B22" s="20">
        <v>1825</v>
      </c>
      <c r="C22" s="1">
        <v>22.25</v>
      </c>
      <c r="D22" s="1">
        <v>280.47000000000003</v>
      </c>
      <c r="E22" s="1">
        <v>1755.27</v>
      </c>
      <c r="F22" s="1">
        <v>70.150000000000006</v>
      </c>
      <c r="G22" s="1">
        <v>-412.31</v>
      </c>
    </row>
    <row r="23" spans="1:7">
      <c r="B23" s="20">
        <v>1920</v>
      </c>
      <c r="C23" s="1">
        <v>21.37</v>
      </c>
      <c r="D23" s="1">
        <v>280.64</v>
      </c>
      <c r="E23" s="1">
        <v>1843.47</v>
      </c>
      <c r="F23" s="1">
        <v>76.61</v>
      </c>
      <c r="G23" s="1">
        <v>-447</v>
      </c>
    </row>
    <row r="24" spans="1:7">
      <c r="B24" s="20">
        <v>2015</v>
      </c>
      <c r="C24" s="1">
        <v>20.399999999999999</v>
      </c>
      <c r="D24" s="1">
        <v>282.49</v>
      </c>
      <c r="E24" s="1">
        <v>1932.23</v>
      </c>
      <c r="F24" s="1">
        <v>83.39</v>
      </c>
      <c r="G24" s="1">
        <v>-480.18</v>
      </c>
    </row>
    <row r="25" spans="1:7">
      <c r="B25" s="20">
        <v>2109</v>
      </c>
      <c r="C25" s="1">
        <v>19.43</v>
      </c>
      <c r="D25" s="1">
        <v>282.49</v>
      </c>
      <c r="E25" s="1">
        <v>2020.61</v>
      </c>
      <c r="F25" s="1">
        <v>90.31</v>
      </c>
      <c r="G25" s="1">
        <v>-511.44</v>
      </c>
    </row>
    <row r="26" spans="1:7">
      <c r="B26" s="20">
        <v>2204</v>
      </c>
      <c r="C26" s="1">
        <v>19.52</v>
      </c>
      <c r="D26" s="1">
        <v>280.2</v>
      </c>
      <c r="E26" s="1">
        <v>2110.17</v>
      </c>
      <c r="F26" s="1">
        <v>96.54</v>
      </c>
      <c r="G26" s="1">
        <v>-542.49</v>
      </c>
    </row>
    <row r="27" spans="1:7">
      <c r="B27" s="20">
        <v>2299</v>
      </c>
      <c r="C27" s="1">
        <v>20.22</v>
      </c>
      <c r="D27" s="1">
        <v>281</v>
      </c>
      <c r="E27" s="1">
        <v>2199.52</v>
      </c>
      <c r="F27" s="1">
        <v>102.48</v>
      </c>
      <c r="G27" s="1">
        <v>-574.23</v>
      </c>
    </row>
    <row r="28" spans="1:7">
      <c r="B28" s="4">
        <v>2394</v>
      </c>
      <c r="C28" s="1">
        <v>21.46</v>
      </c>
      <c r="D28" s="1">
        <v>281</v>
      </c>
      <c r="E28" s="1">
        <v>2288.3000000000002</v>
      </c>
      <c r="F28" s="1">
        <v>108.93</v>
      </c>
      <c r="G28" s="1">
        <v>-607.4</v>
      </c>
    </row>
    <row r="29" spans="1:7">
      <c r="B29" s="4">
        <v>2488</v>
      </c>
      <c r="C29" s="1">
        <v>20.93</v>
      </c>
      <c r="D29" s="1">
        <v>281.52</v>
      </c>
      <c r="E29" s="1">
        <v>2375.94</v>
      </c>
      <c r="F29" s="1">
        <v>115.57</v>
      </c>
      <c r="G29" s="1">
        <v>-640.73</v>
      </c>
    </row>
    <row r="30" spans="1:7">
      <c r="B30" s="4">
        <v>2583</v>
      </c>
      <c r="C30" s="1">
        <v>20.93</v>
      </c>
      <c r="D30" s="1">
        <v>280.73</v>
      </c>
      <c r="E30" s="1">
        <v>2464.67</v>
      </c>
      <c r="F30" s="1">
        <v>122.11</v>
      </c>
      <c r="G30" s="1">
        <v>-674.03</v>
      </c>
    </row>
    <row r="31" spans="1:7">
      <c r="B31" s="4">
        <v>2678</v>
      </c>
      <c r="C31" s="1">
        <v>20.66</v>
      </c>
      <c r="D31" s="1">
        <v>280.2</v>
      </c>
      <c r="E31" s="1">
        <v>2553.48</v>
      </c>
      <c r="F31" s="1">
        <v>128.24</v>
      </c>
      <c r="G31" s="1">
        <v>-707.2</v>
      </c>
    </row>
    <row r="32" spans="1:7">
      <c r="B32" s="4">
        <v>2757</v>
      </c>
      <c r="C32" s="1">
        <v>20.309999999999999</v>
      </c>
      <c r="D32" s="1">
        <v>281.35000000000002</v>
      </c>
      <c r="E32" s="1">
        <v>2627.49</v>
      </c>
      <c r="F32" s="1">
        <v>133.41</v>
      </c>
      <c r="G32" s="1">
        <v>-734.36</v>
      </c>
    </row>
    <row r="33" spans="2:7">
      <c r="B33" s="4">
        <v>2870</v>
      </c>
      <c r="C33" s="1">
        <v>19.87</v>
      </c>
      <c r="D33" s="1">
        <v>282.58</v>
      </c>
      <c r="E33" s="1">
        <v>2733.61</v>
      </c>
      <c r="F33" s="1">
        <v>141.44999999999999</v>
      </c>
      <c r="G33" s="1">
        <v>-772.33</v>
      </c>
    </row>
    <row r="34" spans="2:7">
      <c r="B34" s="4">
        <v>2965</v>
      </c>
      <c r="C34" s="1">
        <v>23.65</v>
      </c>
      <c r="D34" s="1">
        <v>279.41000000000003</v>
      </c>
      <c r="E34" s="1">
        <v>2821.83</v>
      </c>
      <c r="F34" s="1">
        <v>148.08000000000001</v>
      </c>
      <c r="G34" s="1">
        <v>-806.9</v>
      </c>
    </row>
    <row r="35" spans="2:7">
      <c r="B35" s="4">
        <v>3060</v>
      </c>
      <c r="C35" s="1">
        <v>25.59</v>
      </c>
      <c r="D35" s="1">
        <v>279.24</v>
      </c>
      <c r="E35" s="1">
        <v>2908.19</v>
      </c>
      <c r="F35" s="1">
        <v>154.49</v>
      </c>
      <c r="G35" s="1">
        <v>-845.95</v>
      </c>
    </row>
    <row r="36" spans="2:7">
      <c r="B36" s="4">
        <v>3155</v>
      </c>
      <c r="C36" s="1">
        <v>26.12</v>
      </c>
      <c r="D36" s="1">
        <v>278.08999999999997</v>
      </c>
      <c r="E36" s="1">
        <v>2993.68</v>
      </c>
      <c r="F36" s="1">
        <v>160.72999999999999</v>
      </c>
      <c r="G36" s="1">
        <v>-886.9</v>
      </c>
    </row>
    <row r="37" spans="2:7">
      <c r="B37" s="4">
        <v>3249</v>
      </c>
      <c r="C37" s="1">
        <v>25.06</v>
      </c>
      <c r="D37" s="1">
        <v>276.25</v>
      </c>
      <c r="E37" s="1">
        <v>3078.46</v>
      </c>
      <c r="F37" s="1">
        <v>165.81</v>
      </c>
      <c r="G37" s="1">
        <v>-927.18</v>
      </c>
    </row>
    <row r="38" spans="2:7">
      <c r="B38" s="4">
        <v>3344</v>
      </c>
      <c r="C38" s="1">
        <v>25.76</v>
      </c>
      <c r="D38" s="1">
        <v>277.74</v>
      </c>
      <c r="E38" s="1">
        <v>3164.27</v>
      </c>
      <c r="F38" s="1">
        <v>170.78</v>
      </c>
      <c r="G38" s="1">
        <v>-967.64</v>
      </c>
    </row>
    <row r="39" spans="2:7">
      <c r="B39" s="4">
        <v>3439</v>
      </c>
      <c r="C39" s="1">
        <v>24.97</v>
      </c>
      <c r="D39" s="1">
        <v>280.82</v>
      </c>
      <c r="E39" s="1">
        <v>3250.11</v>
      </c>
      <c r="F39" s="1">
        <v>177.33</v>
      </c>
      <c r="G39" s="1">
        <v>-1007.79</v>
      </c>
    </row>
    <row r="40" spans="2:7">
      <c r="B40" s="4">
        <v>3533</v>
      </c>
      <c r="C40" s="1">
        <v>23.04</v>
      </c>
      <c r="D40" s="1">
        <v>278.01</v>
      </c>
      <c r="E40" s="1">
        <v>3335.98</v>
      </c>
      <c r="F40" s="1">
        <v>183.62</v>
      </c>
      <c r="G40" s="1">
        <v>-1045.5</v>
      </c>
    </row>
    <row r="41" spans="2:7">
      <c r="B41" s="4">
        <v>3628</v>
      </c>
      <c r="C41" s="1">
        <v>24.53</v>
      </c>
      <c r="D41" s="1">
        <v>281.08</v>
      </c>
      <c r="E41" s="1">
        <v>3422.92</v>
      </c>
      <c r="F41" s="1">
        <v>190</v>
      </c>
      <c r="G41" s="1">
        <v>-1083.26</v>
      </c>
    </row>
    <row r="42" spans="2:7">
      <c r="B42" s="4">
        <v>3723</v>
      </c>
      <c r="C42" s="1">
        <v>24.18</v>
      </c>
      <c r="D42" s="1">
        <v>279.58999999999997</v>
      </c>
      <c r="E42" s="1">
        <v>3509.46</v>
      </c>
      <c r="F42" s="1">
        <v>197.03</v>
      </c>
      <c r="G42" s="1">
        <v>-1121.8</v>
      </c>
    </row>
    <row r="43" spans="2:7">
      <c r="B43" s="4">
        <v>3817</v>
      </c>
      <c r="C43" s="1">
        <v>22.95</v>
      </c>
      <c r="D43" s="1">
        <v>278.52999999999997</v>
      </c>
      <c r="E43" s="1">
        <v>3595.62</v>
      </c>
      <c r="F43" s="1">
        <v>202.95</v>
      </c>
      <c r="G43" s="1">
        <v>-1158.9100000000001</v>
      </c>
    </row>
    <row r="44" spans="2:7">
      <c r="B44" s="4">
        <v>3912</v>
      </c>
      <c r="C44" s="1">
        <v>24.62</v>
      </c>
      <c r="D44" s="1">
        <v>279.24</v>
      </c>
      <c r="E44" s="1">
        <v>3682.55</v>
      </c>
      <c r="F44" s="1">
        <v>208.88</v>
      </c>
      <c r="G44" s="1">
        <v>-1196.76</v>
      </c>
    </row>
    <row r="45" spans="2:7">
      <c r="B45" s="4">
        <v>4007</v>
      </c>
      <c r="C45" s="1">
        <v>24.18</v>
      </c>
      <c r="D45" s="1">
        <v>278.52999999999997</v>
      </c>
      <c r="E45" s="1">
        <v>3769.07</v>
      </c>
      <c r="F45" s="1">
        <v>214.94</v>
      </c>
      <c r="G45" s="1">
        <v>-1235.53</v>
      </c>
    </row>
    <row r="46" spans="2:7">
      <c r="B46" s="4">
        <v>4101</v>
      </c>
      <c r="C46" s="1">
        <v>23.21</v>
      </c>
      <c r="D46" s="1">
        <v>277.57</v>
      </c>
      <c r="E46" s="1">
        <v>3855.14</v>
      </c>
      <c r="F46" s="1">
        <v>220.24</v>
      </c>
      <c r="G46" s="1">
        <v>-1272.93</v>
      </c>
    </row>
    <row r="47" spans="2:7">
      <c r="B47" s="4">
        <v>4196</v>
      </c>
      <c r="C47" s="1">
        <v>24.97</v>
      </c>
      <c r="D47" s="1">
        <v>278.62</v>
      </c>
      <c r="E47" s="1">
        <v>3941.86</v>
      </c>
      <c r="F47" s="1">
        <v>225.71</v>
      </c>
      <c r="G47" s="1">
        <v>-1311.32</v>
      </c>
    </row>
    <row r="48" spans="2:7">
      <c r="B48" s="4">
        <v>4291</v>
      </c>
      <c r="C48" s="1">
        <v>25.32</v>
      </c>
      <c r="D48" s="1">
        <v>277.66000000000003</v>
      </c>
      <c r="E48" s="1">
        <v>4027.86</v>
      </c>
      <c r="F48" s="1">
        <v>231.42</v>
      </c>
      <c r="G48" s="1">
        <v>-1351.28</v>
      </c>
    </row>
    <row r="49" spans="2:7">
      <c r="B49" s="4">
        <v>4386</v>
      </c>
      <c r="C49" s="1">
        <v>26.12</v>
      </c>
      <c r="D49" s="1">
        <v>281.7</v>
      </c>
      <c r="E49" s="1">
        <v>4113.45</v>
      </c>
      <c r="F49" s="1">
        <v>238.37</v>
      </c>
      <c r="G49" s="1">
        <v>-1391.89</v>
      </c>
    </row>
    <row r="50" spans="2:7">
      <c r="B50" s="4">
        <v>4480</v>
      </c>
      <c r="C50" s="1">
        <v>26.29</v>
      </c>
      <c r="D50" s="1">
        <v>282.31</v>
      </c>
      <c r="E50" s="1">
        <v>4197.79</v>
      </c>
      <c r="F50" s="1">
        <v>247.01</v>
      </c>
      <c r="G50" s="1">
        <v>-1432.49</v>
      </c>
    </row>
    <row r="51" spans="2:7">
      <c r="B51" s="4">
        <v>4575</v>
      </c>
      <c r="C51" s="1">
        <v>25.68</v>
      </c>
      <c r="D51" s="1">
        <v>281.17</v>
      </c>
      <c r="E51" s="1">
        <v>4283.1899999999996</v>
      </c>
      <c r="F51" s="1">
        <v>255.48</v>
      </c>
      <c r="G51" s="1">
        <v>-1473.24</v>
      </c>
    </row>
    <row r="52" spans="2:7">
      <c r="B52" s="4">
        <v>4670</v>
      </c>
      <c r="C52" s="1">
        <v>25.32</v>
      </c>
      <c r="D52" s="1">
        <v>281.17</v>
      </c>
      <c r="E52" s="1">
        <v>4368.9399999999996</v>
      </c>
      <c r="F52" s="1">
        <v>263.39999999999998</v>
      </c>
      <c r="G52" s="1">
        <v>-1513.37</v>
      </c>
    </row>
    <row r="53" spans="2:7">
      <c r="B53" s="4">
        <v>4764</v>
      </c>
      <c r="C53" s="1">
        <v>24.71</v>
      </c>
      <c r="D53" s="1">
        <v>280.56</v>
      </c>
      <c r="E53" s="1">
        <v>4454.12</v>
      </c>
      <c r="F53" s="1">
        <v>270.89999999999998</v>
      </c>
      <c r="G53" s="1">
        <v>-1552.4</v>
      </c>
    </row>
    <row r="54" spans="2:7">
      <c r="B54" s="4">
        <v>4859</v>
      </c>
      <c r="C54" s="1">
        <v>23.74</v>
      </c>
      <c r="D54" s="1">
        <v>279.76</v>
      </c>
      <c r="E54" s="1">
        <v>4540.75</v>
      </c>
      <c r="F54" s="1">
        <v>277.77999999999997</v>
      </c>
      <c r="G54" s="1">
        <v>-1590.77</v>
      </c>
    </row>
    <row r="55" spans="2:7">
      <c r="B55" s="4">
        <v>4954</v>
      </c>
      <c r="C55" s="1">
        <v>22.86</v>
      </c>
      <c r="D55" s="1">
        <v>279.06</v>
      </c>
      <c r="E55" s="1">
        <v>4628</v>
      </c>
      <c r="F55" s="1">
        <v>283.93</v>
      </c>
      <c r="G55" s="1">
        <v>-1627.84</v>
      </c>
    </row>
    <row r="56" spans="2:7">
      <c r="B56" s="4">
        <v>5048</v>
      </c>
      <c r="C56" s="1">
        <v>22.07</v>
      </c>
      <c r="D56" s="1">
        <v>283.19</v>
      </c>
      <c r="E56" s="1">
        <v>4714.87</v>
      </c>
      <c r="F56" s="1">
        <v>290.83</v>
      </c>
      <c r="G56" s="1">
        <v>-1663.06</v>
      </c>
    </row>
    <row r="57" spans="2:7">
      <c r="B57" s="4">
        <v>5143</v>
      </c>
      <c r="C57" s="1">
        <v>21.19</v>
      </c>
      <c r="D57" s="1">
        <v>287.76</v>
      </c>
      <c r="E57" s="1">
        <v>4803.1899999999996</v>
      </c>
      <c r="F57" s="1">
        <v>300.14</v>
      </c>
      <c r="G57" s="1">
        <v>-1696.8</v>
      </c>
    </row>
    <row r="58" spans="2:7">
      <c r="B58" s="4">
        <v>5238</v>
      </c>
      <c r="C58" s="1">
        <v>19.7</v>
      </c>
      <c r="D58" s="1">
        <v>284.77</v>
      </c>
      <c r="E58" s="1">
        <v>4892.21</v>
      </c>
      <c r="F58" s="1">
        <v>309.45999999999998</v>
      </c>
      <c r="G58" s="1">
        <v>-1728.63</v>
      </c>
    </row>
    <row r="59" spans="2:7">
      <c r="B59" s="4">
        <v>5333</v>
      </c>
      <c r="C59" s="1">
        <v>16.88</v>
      </c>
      <c r="D59" s="1">
        <v>280.91000000000003</v>
      </c>
      <c r="E59" s="1">
        <v>4982.3999999999996</v>
      </c>
      <c r="F59" s="1">
        <v>316.16000000000003</v>
      </c>
      <c r="G59" s="1">
        <v>-1757.67</v>
      </c>
    </row>
    <row r="60" spans="2:7">
      <c r="B60" s="4">
        <v>5427</v>
      </c>
      <c r="C60" s="1">
        <v>16.53</v>
      </c>
      <c r="D60" s="1">
        <v>276.69</v>
      </c>
      <c r="E60" s="1">
        <v>5072.4399999999996</v>
      </c>
      <c r="F60" s="1">
        <v>320.3</v>
      </c>
      <c r="G60" s="1">
        <v>-1784.35</v>
      </c>
    </row>
    <row r="61" spans="2:7">
      <c r="B61" s="4">
        <v>5522</v>
      </c>
      <c r="C61" s="1">
        <v>15.83</v>
      </c>
      <c r="D61" s="1">
        <v>276.42</v>
      </c>
      <c r="E61" s="1">
        <v>5163.67</v>
      </c>
      <c r="F61" s="1">
        <v>323.32</v>
      </c>
      <c r="G61" s="1">
        <v>-1810.65</v>
      </c>
    </row>
    <row r="62" spans="2:7">
      <c r="B62" s="4">
        <v>5617</v>
      </c>
      <c r="C62" s="1">
        <v>13.98</v>
      </c>
      <c r="D62" s="1">
        <v>281.26</v>
      </c>
      <c r="E62" s="1">
        <v>5255.48</v>
      </c>
      <c r="F62" s="1">
        <v>327.01</v>
      </c>
      <c r="G62" s="1">
        <v>-1834.78</v>
      </c>
    </row>
    <row r="63" spans="2:7">
      <c r="B63" s="4">
        <v>5711</v>
      </c>
      <c r="C63" s="1">
        <v>14.16</v>
      </c>
      <c r="D63" s="1">
        <v>283.54000000000002</v>
      </c>
      <c r="E63" s="1">
        <v>5346.66</v>
      </c>
      <c r="F63" s="1">
        <v>331.92</v>
      </c>
      <c r="G63" s="1">
        <v>-1857.09</v>
      </c>
    </row>
    <row r="64" spans="2:7">
      <c r="B64" s="4">
        <v>5806</v>
      </c>
      <c r="C64" s="1">
        <v>11.78</v>
      </c>
      <c r="D64" s="1">
        <v>285.48</v>
      </c>
      <c r="E64" s="1">
        <v>5439.23</v>
      </c>
      <c r="F64" s="1">
        <v>337.23</v>
      </c>
      <c r="G64" s="1">
        <v>-1877.74</v>
      </c>
    </row>
    <row r="65" spans="2:7">
      <c r="B65" s="4">
        <v>5900</v>
      </c>
      <c r="C65" s="1">
        <v>10.64</v>
      </c>
      <c r="D65" s="1">
        <v>287.24</v>
      </c>
      <c r="E65" s="1">
        <v>5531.43</v>
      </c>
      <c r="F65" s="1">
        <v>342.36</v>
      </c>
      <c r="G65" s="1">
        <v>-1895.28</v>
      </c>
    </row>
    <row r="66" spans="2:7">
      <c r="B66" s="4">
        <v>5995</v>
      </c>
      <c r="C66" s="1">
        <v>9.06</v>
      </c>
      <c r="D66" s="1">
        <v>290.93</v>
      </c>
      <c r="E66" s="1">
        <v>5625.03</v>
      </c>
      <c r="F66" s="1">
        <v>347.63</v>
      </c>
      <c r="G66" s="1">
        <v>-1910.64</v>
      </c>
    </row>
    <row r="67" spans="2:7">
      <c r="B67" s="4">
        <v>6090</v>
      </c>
      <c r="C67" s="1">
        <v>5.8</v>
      </c>
      <c r="D67" s="1">
        <v>282.93</v>
      </c>
      <c r="E67" s="1">
        <v>5719.22</v>
      </c>
      <c r="F67" s="1">
        <v>351.38</v>
      </c>
      <c r="G67" s="1">
        <v>-1922.31</v>
      </c>
    </row>
    <row r="68" spans="2:7">
      <c r="B68" s="4">
        <v>6184</v>
      </c>
      <c r="C68" s="1">
        <v>5.28</v>
      </c>
      <c r="D68" s="1">
        <v>268.16000000000003</v>
      </c>
      <c r="E68" s="1">
        <v>5812.79</v>
      </c>
      <c r="F68" s="1">
        <v>352.3</v>
      </c>
      <c r="G68" s="1">
        <v>-1931.26</v>
      </c>
    </row>
    <row r="69" spans="2:7">
      <c r="B69" s="4">
        <v>6279</v>
      </c>
      <c r="C69" s="1">
        <v>5.8</v>
      </c>
      <c r="D69" s="1">
        <v>275.37</v>
      </c>
      <c r="E69" s="1">
        <v>5907.34</v>
      </c>
      <c r="F69" s="1">
        <v>352.61</v>
      </c>
      <c r="G69" s="1">
        <v>-1940.41</v>
      </c>
    </row>
    <row r="70" spans="2:7">
      <c r="B70" s="4">
        <v>6373</v>
      </c>
      <c r="C70" s="1">
        <v>3.61</v>
      </c>
      <c r="D70" s="1">
        <v>277.22000000000003</v>
      </c>
      <c r="E70" s="1">
        <v>6001.02</v>
      </c>
      <c r="F70" s="1">
        <v>353.43</v>
      </c>
      <c r="G70" s="1">
        <v>-1948.07</v>
      </c>
    </row>
    <row r="71" spans="2:7">
      <c r="B71" s="4">
        <v>6468</v>
      </c>
      <c r="C71" s="1">
        <v>1.23</v>
      </c>
      <c r="D71" s="1">
        <v>281.87</v>
      </c>
      <c r="E71" s="1">
        <v>6095.93</v>
      </c>
      <c r="F71" s="1">
        <v>354.02</v>
      </c>
      <c r="G71" s="1">
        <v>-1952.04</v>
      </c>
    </row>
    <row r="72" spans="2:7">
      <c r="B72" s="4">
        <v>6562</v>
      </c>
      <c r="C72" s="1">
        <v>1.06</v>
      </c>
      <c r="D72" s="1">
        <v>304.45999999999998</v>
      </c>
      <c r="E72" s="1">
        <v>6189.91</v>
      </c>
      <c r="F72" s="1">
        <v>354.71</v>
      </c>
      <c r="G72" s="1">
        <v>-1953.74</v>
      </c>
    </row>
    <row r="73" spans="2:7">
      <c r="B73" s="4">
        <v>6657</v>
      </c>
      <c r="C73" s="1">
        <v>1.1399999999999999</v>
      </c>
      <c r="D73" s="1">
        <v>336.72</v>
      </c>
      <c r="E73" s="1">
        <v>6284.9</v>
      </c>
      <c r="F73" s="1">
        <v>356.08</v>
      </c>
      <c r="G73" s="1">
        <v>-1954.84</v>
      </c>
    </row>
    <row r="74" spans="2:7">
      <c r="B74" s="4">
        <v>6752</v>
      </c>
      <c r="C74" s="1">
        <v>1.1399999999999999</v>
      </c>
      <c r="D74" s="1">
        <v>326.61</v>
      </c>
      <c r="E74" s="1">
        <v>6379.88</v>
      </c>
      <c r="F74" s="1">
        <v>357.74</v>
      </c>
      <c r="G74" s="1">
        <v>-1955.74</v>
      </c>
    </row>
    <row r="75" spans="2:7">
      <c r="B75" s="4">
        <v>6846</v>
      </c>
      <c r="C75" s="1">
        <v>1.32</v>
      </c>
      <c r="D75" s="1">
        <v>309.74</v>
      </c>
      <c r="E75" s="1">
        <v>6473.86</v>
      </c>
      <c r="F75" s="1">
        <v>359.21</v>
      </c>
      <c r="G75" s="1">
        <v>-1957.08</v>
      </c>
    </row>
    <row r="76" spans="2:7">
      <c r="B76" s="4">
        <v>6940</v>
      </c>
      <c r="C76" s="1">
        <v>0.53</v>
      </c>
      <c r="D76" s="1">
        <v>260.08</v>
      </c>
      <c r="E76" s="1">
        <v>6567.84</v>
      </c>
      <c r="F76" s="1">
        <v>359.83</v>
      </c>
      <c r="G76" s="1">
        <v>-1958.34</v>
      </c>
    </row>
    <row r="77" spans="2:7">
      <c r="B77" s="4">
        <v>7035</v>
      </c>
      <c r="C77" s="1">
        <v>0.7</v>
      </c>
      <c r="D77" s="1">
        <v>199.7</v>
      </c>
      <c r="E77" s="1">
        <v>6662.84</v>
      </c>
      <c r="F77" s="1">
        <v>359.21</v>
      </c>
      <c r="G77" s="1">
        <v>-1958.97</v>
      </c>
    </row>
    <row r="78" spans="2:7">
      <c r="B78" s="4">
        <v>7129</v>
      </c>
      <c r="C78" s="1">
        <v>0.97</v>
      </c>
      <c r="D78" s="1">
        <v>210.59</v>
      </c>
      <c r="E78" s="1">
        <v>6756.83</v>
      </c>
      <c r="F78" s="1">
        <v>357.98</v>
      </c>
      <c r="G78" s="1">
        <v>-1959.57</v>
      </c>
    </row>
    <row r="79" spans="2:7">
      <c r="B79" s="4">
        <v>7224</v>
      </c>
      <c r="C79" s="1">
        <v>1.41</v>
      </c>
      <c r="D79" s="1">
        <v>225.45</v>
      </c>
      <c r="E79" s="1">
        <v>6851.81</v>
      </c>
      <c r="F79" s="1">
        <v>356.47</v>
      </c>
      <c r="G79" s="1">
        <v>-1960.81</v>
      </c>
    </row>
    <row r="80" spans="2:7">
      <c r="B80" s="4">
        <v>7318</v>
      </c>
      <c r="C80" s="1">
        <v>0.62</v>
      </c>
      <c r="D80" s="1">
        <v>6.42</v>
      </c>
      <c r="E80" s="1">
        <v>6945.8</v>
      </c>
      <c r="F80" s="1">
        <v>356.16</v>
      </c>
      <c r="G80" s="1">
        <v>-1961.58</v>
      </c>
    </row>
    <row r="81" spans="2:7">
      <c r="B81" s="4">
        <v>7413</v>
      </c>
      <c r="C81" s="1">
        <v>1.41</v>
      </c>
      <c r="D81" s="1">
        <v>5.1100000000000003</v>
      </c>
      <c r="E81" s="1">
        <v>7040.79</v>
      </c>
      <c r="F81" s="1">
        <v>357.84</v>
      </c>
      <c r="G81" s="1">
        <v>-1961.42</v>
      </c>
    </row>
    <row r="82" spans="2:7">
      <c r="B82" s="4">
        <v>7507</v>
      </c>
      <c r="C82" s="1">
        <v>1.58</v>
      </c>
      <c r="D82" s="1">
        <v>343.13</v>
      </c>
      <c r="E82" s="1">
        <v>7134.75</v>
      </c>
      <c r="F82" s="1">
        <v>360.23</v>
      </c>
      <c r="G82" s="1">
        <v>-1961.69</v>
      </c>
    </row>
    <row r="83" spans="2:7">
      <c r="B83" s="4">
        <v>7602</v>
      </c>
      <c r="C83" s="1">
        <v>1.1399999999999999</v>
      </c>
      <c r="D83" s="1">
        <v>335.93</v>
      </c>
      <c r="E83" s="1">
        <v>7229.73</v>
      </c>
      <c r="F83" s="1">
        <v>362.35</v>
      </c>
      <c r="G83" s="1">
        <v>-1962.46</v>
      </c>
    </row>
    <row r="84" spans="2:7">
      <c r="B84" s="4">
        <v>7696</v>
      </c>
      <c r="C84" s="1">
        <v>1.49</v>
      </c>
      <c r="D84" s="1">
        <v>321.16000000000003</v>
      </c>
      <c r="E84" s="1">
        <v>7323.7</v>
      </c>
      <c r="F84" s="1">
        <v>364.15</v>
      </c>
      <c r="G84" s="1">
        <v>-1963.6</v>
      </c>
    </row>
    <row r="85" spans="2:7">
      <c r="B85" s="4">
        <v>7791</v>
      </c>
      <c r="C85" s="1">
        <v>1.58</v>
      </c>
      <c r="D85" s="1">
        <v>326.43</v>
      </c>
      <c r="E85" s="1">
        <v>7418.67</v>
      </c>
      <c r="F85" s="1">
        <v>366.2</v>
      </c>
      <c r="G85" s="1">
        <v>-1965.1</v>
      </c>
    </row>
    <row r="86" spans="2:7">
      <c r="B86" s="4">
        <v>7886</v>
      </c>
      <c r="C86" s="1">
        <v>1.93</v>
      </c>
      <c r="D86" s="1">
        <v>302.35000000000002</v>
      </c>
      <c r="E86" s="1">
        <v>7513.63</v>
      </c>
      <c r="F86" s="1">
        <v>368.15</v>
      </c>
      <c r="G86" s="1">
        <v>-1967.18</v>
      </c>
    </row>
    <row r="87" spans="2:7">
      <c r="B87" s="4">
        <v>7980</v>
      </c>
      <c r="C87" s="1">
        <v>2.29</v>
      </c>
      <c r="D87" s="1">
        <v>301.83</v>
      </c>
      <c r="E87" s="1">
        <v>7607.56</v>
      </c>
      <c r="F87" s="1">
        <v>369.99</v>
      </c>
      <c r="G87" s="1">
        <v>-1970.11</v>
      </c>
    </row>
    <row r="88" spans="2:7">
      <c r="B88" s="4">
        <v>8075</v>
      </c>
      <c r="C88" s="1">
        <v>2.5499999999999998</v>
      </c>
      <c r="D88" s="1">
        <v>302.18</v>
      </c>
      <c r="E88" s="1">
        <v>7702.48</v>
      </c>
      <c r="F88" s="1">
        <v>372.12</v>
      </c>
      <c r="G88" s="1">
        <v>-1973.51</v>
      </c>
    </row>
    <row r="89" spans="2:7">
      <c r="B89" s="4">
        <v>8170</v>
      </c>
      <c r="C89" s="1">
        <v>2.73</v>
      </c>
      <c r="D89" s="1">
        <v>295.41000000000003</v>
      </c>
      <c r="E89" s="1">
        <v>7797.38</v>
      </c>
      <c r="F89" s="1">
        <v>374.21</v>
      </c>
      <c r="G89" s="1">
        <v>-1977.35</v>
      </c>
    </row>
    <row r="90" spans="2:7">
      <c r="B90" s="4">
        <v>8265</v>
      </c>
      <c r="C90" s="1">
        <v>2.11</v>
      </c>
      <c r="D90" s="1">
        <v>265.88</v>
      </c>
      <c r="E90" s="1">
        <v>7892.29</v>
      </c>
      <c r="F90" s="1">
        <v>375.06</v>
      </c>
      <c r="G90" s="1">
        <v>-1981.13</v>
      </c>
    </row>
    <row r="91" spans="2:7">
      <c r="B91" s="4">
        <v>8359</v>
      </c>
      <c r="C91" s="1">
        <v>2.11</v>
      </c>
      <c r="D91" s="1">
        <v>256.74</v>
      </c>
      <c r="E91" s="1">
        <v>7986.23</v>
      </c>
      <c r="F91" s="1">
        <v>374.54</v>
      </c>
      <c r="G91" s="1">
        <v>-1984.54</v>
      </c>
    </row>
    <row r="92" spans="2:7">
      <c r="B92" s="4">
        <v>8454</v>
      </c>
      <c r="C92" s="1">
        <v>2.9</v>
      </c>
      <c r="D92" s="1">
        <v>258.93</v>
      </c>
      <c r="E92" s="1">
        <v>8081.14</v>
      </c>
      <c r="F92" s="1">
        <v>373.67</v>
      </c>
      <c r="G92" s="1">
        <v>-1988.6</v>
      </c>
    </row>
    <row r="93" spans="2:7">
      <c r="B93" s="4">
        <v>8549</v>
      </c>
      <c r="C93" s="1">
        <v>3.17</v>
      </c>
      <c r="D93" s="1">
        <v>259.45999999999998</v>
      </c>
      <c r="E93" s="1">
        <v>8176.01</v>
      </c>
      <c r="F93" s="1">
        <v>372.73</v>
      </c>
      <c r="G93" s="1">
        <v>-1993.55</v>
      </c>
    </row>
    <row r="94" spans="2:7">
      <c r="B94" s="4">
        <v>8643</v>
      </c>
      <c r="C94" s="1">
        <v>3.43</v>
      </c>
      <c r="D94" s="1">
        <v>256.64999999999998</v>
      </c>
      <c r="E94" s="1">
        <v>8269.85</v>
      </c>
      <c r="F94" s="1">
        <v>371.61</v>
      </c>
      <c r="G94" s="1">
        <v>-1998.84</v>
      </c>
    </row>
    <row r="95" spans="2:7">
      <c r="B95" s="4">
        <v>8738</v>
      </c>
      <c r="C95" s="1">
        <v>3.61</v>
      </c>
      <c r="D95" s="1">
        <v>259.99</v>
      </c>
      <c r="E95" s="1">
        <v>8364.67</v>
      </c>
      <c r="F95" s="1">
        <v>370.43</v>
      </c>
      <c r="G95" s="1">
        <v>-2004.55</v>
      </c>
    </row>
    <row r="96" spans="2:7">
      <c r="B96" s="4">
        <v>8833</v>
      </c>
      <c r="C96" s="1">
        <v>3.61</v>
      </c>
      <c r="D96" s="1">
        <v>264.56</v>
      </c>
      <c r="E96" s="1">
        <v>8459.48</v>
      </c>
      <c r="F96" s="1">
        <v>369.63</v>
      </c>
      <c r="G96" s="1">
        <v>-2010.47</v>
      </c>
    </row>
    <row r="97" spans="2:7">
      <c r="B97" s="4">
        <v>8928</v>
      </c>
      <c r="C97" s="1">
        <v>4.04</v>
      </c>
      <c r="D97" s="1">
        <v>262.63</v>
      </c>
      <c r="E97" s="1">
        <v>8554.27</v>
      </c>
      <c r="F97" s="1">
        <v>368.91</v>
      </c>
      <c r="G97" s="1">
        <v>-2016.77</v>
      </c>
    </row>
    <row r="98" spans="2:7">
      <c r="B98" s="4">
        <v>9023</v>
      </c>
      <c r="C98" s="1">
        <v>3.61</v>
      </c>
      <c r="D98" s="1">
        <v>263.58999999999997</v>
      </c>
      <c r="E98" s="1">
        <v>8649.06</v>
      </c>
      <c r="F98" s="1">
        <v>368.15</v>
      </c>
      <c r="G98" s="1">
        <v>-2023.06</v>
      </c>
    </row>
    <row r="99" spans="2:7">
      <c r="B99" s="4">
        <v>9117</v>
      </c>
      <c r="C99" s="1">
        <v>4.3099999999999996</v>
      </c>
      <c r="D99" s="1">
        <v>260.08</v>
      </c>
      <c r="E99" s="1">
        <v>8742.83</v>
      </c>
      <c r="F99" s="1">
        <v>367.21</v>
      </c>
      <c r="G99" s="1">
        <v>-2029.48</v>
      </c>
    </row>
    <row r="100" spans="2:7">
      <c r="B100" s="4">
        <v>9212</v>
      </c>
      <c r="C100" s="1">
        <v>4.22</v>
      </c>
      <c r="D100" s="1">
        <v>261.04000000000002</v>
      </c>
      <c r="E100" s="1">
        <v>8837.57</v>
      </c>
      <c r="F100" s="1">
        <v>366.05</v>
      </c>
      <c r="G100" s="1">
        <v>-2036.45</v>
      </c>
    </row>
    <row r="101" spans="2:7">
      <c r="B101" s="4">
        <v>9306</v>
      </c>
      <c r="C101" s="1">
        <v>4.3099999999999996</v>
      </c>
      <c r="D101" s="1">
        <v>261.83999999999997</v>
      </c>
      <c r="E101" s="1">
        <v>8931.31</v>
      </c>
      <c r="F101" s="1">
        <v>365.01</v>
      </c>
      <c r="G101" s="1">
        <v>-2043.36</v>
      </c>
    </row>
    <row r="102" spans="2:7">
      <c r="B102" s="4">
        <v>9401</v>
      </c>
      <c r="C102" s="1">
        <v>5.45</v>
      </c>
      <c r="D102" s="1">
        <v>263.42</v>
      </c>
      <c r="E102" s="1">
        <v>9025.9599999999991</v>
      </c>
      <c r="F102" s="1">
        <v>363.99</v>
      </c>
      <c r="G102" s="1">
        <v>-2051.37</v>
      </c>
    </row>
    <row r="103" spans="2:7">
      <c r="B103" s="4">
        <v>9508</v>
      </c>
      <c r="C103" s="1">
        <v>5.28</v>
      </c>
      <c r="D103" s="1">
        <v>258.06</v>
      </c>
      <c r="E103" s="1">
        <v>9132.5</v>
      </c>
      <c r="F103" s="1">
        <v>362.39</v>
      </c>
      <c r="G103" s="1">
        <v>-2061.2399999999998</v>
      </c>
    </row>
    <row r="104" spans="2:7">
      <c r="B104" s="4">
        <v>9564</v>
      </c>
      <c r="C104" s="1">
        <v>5.28</v>
      </c>
      <c r="D104" s="1">
        <v>258.06</v>
      </c>
      <c r="E104" s="1">
        <v>9188.26</v>
      </c>
      <c r="F104" s="1">
        <v>361.32</v>
      </c>
      <c r="G104" s="1">
        <v>-2066.2800000000002</v>
      </c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Data!CC_697_05_63A_Surveys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2012-04-09T16:41:16Z</dcterms:modified>
</cp:coreProperties>
</file>