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<sst xmlns="http://schemas.openxmlformats.org/spreadsheetml/2006/main" count="42" uniqueCount="38">
  <si>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</si>
  <si>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</si>
  <si>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</si>
  <si>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</si>
  <si>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</si>
  <si>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</si>
  <si>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</si>
  <si>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</si>
  <si>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</si>
  <si>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</si>
  <si>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</si>
  <si>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</si>
  <si>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</si>
  <si>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</si>
  <si>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</si>
  <si>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</si>
  <si>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</si>
  <si>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</si>
  <si>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</si>
  <si>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</si>
  <si>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</si>
  <si>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</si>
  <si>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</si>
  <si>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</si>
  <si>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</si>
  <si>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</si>
  <si>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</si>
  <si>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</si>
  <si>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</si>
  <si>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</si>
  <si>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</si>
  <si>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</si>
  <si>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</si>
  <si>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</si>
  <si>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</si>
  <si>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ExxonMobile GM 323-23</t>
  </si>
  <si>
    <t>05-045-20475-00</t>
  </si>
  <si>
    <t>NWSW, Sec. 23, T6S,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</si>
</sst>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85</v>
      </c>
      <c r="C3" s="20">
        <v>0.53</v>
      </c>
      <c r="D3" s="20">
        <v>195.82</v>
      </c>
      <c r="E3" s="20">
        <v>85</v>
      </c>
      <c r="F3" s="20">
        <v>-0.4</v>
      </c>
      <c r="G3" s="20">
        <v>-0.1</v>
      </c>
    </row>
    <row r="4" spans="1:11" ht="15.75" thickBot="1">
      <c r="A4" s="8" t="s">
        <v>8</v>
      </c>
      <c r="B4" s="20">
        <v>177</v>
      </c>
      <c r="C4" s="20">
        <v>1.23</v>
      </c>
      <c r="D4" s="20">
        <v>85.34</v>
      </c>
      <c r="E4" s="20">
        <v>177</v>
      </c>
      <c r="F4" s="20">
        <v>-0.7</v>
      </c>
      <c r="G4" s="20">
        <v>0.8</v>
      </c>
    </row>
    <row r="5" spans="1:11" ht="15.75" thickBot="1">
      <c r="A5" s="12">
        <v>96850</v>
      </c>
      <c r="B5" s="20">
        <v>268</v>
      </c>
      <c r="C5" s="20">
        <v>3.7</v>
      </c>
      <c r="D5" s="20">
        <v>71.459999999999994</v>
      </c>
      <c r="E5" s="20">
        <v>267.89999999999998</v>
      </c>
      <c r="F5" s="20">
        <v>0.3</v>
      </c>
      <c r="G5" s="20">
        <v>4.5</v>
      </c>
    </row>
    <row r="6" spans="1:11" ht="15.75" thickBot="1">
      <c r="A6" s="9" t="s">
        <v>9</v>
      </c>
      <c r="B6" s="20">
        <v>360</v>
      </c>
      <c r="C6" s="20">
        <v>6.33</v>
      </c>
      <c r="D6" s="20">
        <v>68.47</v>
      </c>
      <c r="E6" s="20">
        <v>359.5</v>
      </c>
      <c r="F6" s="20">
        <v>3.1</v>
      </c>
      <c r="G6" s="20">
        <v>12.1</v>
      </c>
    </row>
    <row r="7" spans="1:11" ht="15.75" thickBot="1">
      <c r="A7" s="13" t="s">
        <v>35</v>
      </c>
      <c r="B7" s="20">
        <v>451</v>
      </c>
      <c r="C7" s="20">
        <v>8.6199999999999992</v>
      </c>
      <c r="D7" s="20">
        <v>66.62</v>
      </c>
      <c r="E7" s="20">
        <v>449.8</v>
      </c>
      <c r="F7" s="20">
        <v>7.7</v>
      </c>
      <c r="G7" s="20">
        <v>23</v>
      </c>
    </row>
    <row r="8" spans="1:11" ht="15.75" thickBot="1">
      <c r="A8" s="16" t="s">
        <v>12</v>
      </c>
      <c r="B8" s="20">
        <v>543</v>
      </c>
      <c r="C8" s="20">
        <v>11.7</v>
      </c>
      <c r="D8" s="20">
        <v>71.72</v>
      </c>
      <c r="E8" s="20">
        <v>540.29999999999995</v>
      </c>
      <c r="F8" s="20">
        <v>13.3</v>
      </c>
      <c r="G8" s="20">
        <v>38.200000000000003</v>
      </c>
    </row>
    <row r="9" spans="1:11" ht="15.75" thickBot="1">
      <c r="A9" s="13" t="s">
        <v>36</v>
      </c>
      <c r="B9" s="20">
        <v>614</v>
      </c>
      <c r="C9" s="20">
        <v>14.07</v>
      </c>
      <c r="D9" s="20">
        <v>74.430000000000007</v>
      </c>
      <c r="E9" s="20">
        <v>609.5</v>
      </c>
      <c r="F9" s="20">
        <v>17.899999999999999</v>
      </c>
      <c r="G9" s="20">
        <v>53.3</v>
      </c>
    </row>
    <row r="10" spans="1:11" ht="15.75" thickBot="1">
      <c r="A10" s="14" t="s">
        <v>11</v>
      </c>
      <c r="B10" s="20">
        <v>724</v>
      </c>
      <c r="C10" s="20">
        <v>18.2</v>
      </c>
      <c r="D10" s="20">
        <v>76.19</v>
      </c>
      <c r="E10" s="20">
        <v>715.2</v>
      </c>
      <c r="F10" s="20">
        <v>25.6</v>
      </c>
      <c r="G10" s="20">
        <v>82.9</v>
      </c>
    </row>
    <row r="11" spans="1:11" ht="15.75" thickBot="1">
      <c r="A11" s="15" t="s">
        <v>37</v>
      </c>
      <c r="B11" s="20">
        <v>793</v>
      </c>
      <c r="C11" s="20">
        <v>18.48</v>
      </c>
      <c r="D11" s="20">
        <v>76.44</v>
      </c>
      <c r="E11" s="20">
        <v>780.7</v>
      </c>
      <c r="F11" s="20">
        <v>30.7</v>
      </c>
      <c r="G11" s="20">
        <v>104</v>
      </c>
    </row>
    <row r="12" spans="1:11" ht="15.75" thickBot="1">
      <c r="A12" s="14" t="s">
        <v>10</v>
      </c>
      <c r="B12" s="20">
        <v>884</v>
      </c>
      <c r="C12" s="20">
        <v>16.54</v>
      </c>
      <c r="D12" s="20">
        <v>74.66</v>
      </c>
      <c r="E12" s="20">
        <v>867.4</v>
      </c>
      <c r="F12" s="20">
        <v>37.5</v>
      </c>
      <c r="G12" s="20">
        <v>130.5</v>
      </c>
    </row>
    <row r="13" spans="1:11" ht="15.75" thickBot="1">
      <c r="A13" s="13" t="s">
        <v>34</v>
      </c>
      <c r="B13" s="20">
        <v>975</v>
      </c>
      <c r="C13" s="20">
        <v>15.26</v>
      </c>
      <c r="D13" s="20">
        <v>70.97</v>
      </c>
      <c r="E13" s="20">
        <v>955</v>
      </c>
      <c r="F13" s="20">
        <v>44.9</v>
      </c>
      <c r="G13" s="20">
        <v>154.30000000000001</v>
      </c>
    </row>
    <row r="14" spans="1:11" ht="15.75" thickBot="1">
      <c r="A14" s="14" t="s">
        <v>29</v>
      </c>
      <c r="B14" s="21">
        <v>1071</v>
      </c>
      <c r="C14" s="20">
        <v>15.12</v>
      </c>
      <c r="D14" s="20">
        <v>71.95</v>
      </c>
      <c r="E14" s="21">
        <v>1047.5999999999999</v>
      </c>
      <c r="F14" s="20">
        <v>52.9</v>
      </c>
      <c r="G14" s="20">
        <v>178.2</v>
      </c>
    </row>
    <row r="15" spans="1:11" ht="15.75" thickBot="1">
      <c r="A15">
        <f>INDEX(Lookup!E2:E5,Lookup!F2)</f>
        <v>0</v>
      </c>
      <c r="B15" s="21">
        <v>1166</v>
      </c>
      <c r="C15" s="20">
        <v>14.93</v>
      </c>
      <c r="D15" s="20">
        <v>73.52</v>
      </c>
      <c r="E15" s="21">
        <v>1139.4000000000001</v>
      </c>
      <c r="F15" s="20">
        <v>60.2</v>
      </c>
      <c r="G15" s="20">
        <v>201.7</v>
      </c>
    </row>
    <row r="16" spans="1:11" ht="15.75" thickBot="1">
      <c r="A16" s="14" t="s">
        <v>13</v>
      </c>
      <c r="B16" s="21">
        <v>1262</v>
      </c>
      <c r="C16" s="20">
        <v>16.34</v>
      </c>
      <c r="D16" s="20">
        <v>70.260000000000005</v>
      </c>
      <c r="E16" s="21">
        <v>1231.8</v>
      </c>
      <c r="F16" s="20">
        <v>68.2</v>
      </c>
      <c r="G16" s="20">
        <v>226.3</v>
      </c>
    </row>
    <row r="17" spans="1:7" ht="15.75" thickBot="1">
      <c r="A17" t="str">
        <f>INDEX(Lookup!A2:A4,Lookup!B2)</f>
        <v>True</v>
      </c>
      <c r="B17" s="21">
        <v>1357</v>
      </c>
      <c r="C17" s="20">
        <v>16.14</v>
      </c>
      <c r="D17" s="20">
        <v>70.11</v>
      </c>
      <c r="E17" s="21">
        <v>1323</v>
      </c>
      <c r="F17" s="20">
        <v>77.3</v>
      </c>
      <c r="G17" s="20">
        <v>251.2</v>
      </c>
    </row>
    <row r="18" spans="1:7" ht="15.75" thickBot="1">
      <c r="A18" s="14" t="s">
        <v>15</v>
      </c>
      <c r="B18" s="21">
        <v>1453</v>
      </c>
      <c r="C18" s="20">
        <v>15.25</v>
      </c>
      <c r="D18" s="20">
        <v>69.709999999999994</v>
      </c>
      <c r="E18" s="21">
        <v>1415.4</v>
      </c>
      <c r="F18" s="20">
        <v>86.2</v>
      </c>
      <c r="G18" s="20">
        <v>275.60000000000002</v>
      </c>
    </row>
    <row r="19" spans="1:7">
      <c r="A19" t="e">
        <f>INDEX(Lookup!C2:C12,Lookup!D2)</f>
        <v>#VALUE!</v>
      </c>
      <c r="B19" s="21">
        <v>1548</v>
      </c>
      <c r="C19" s="20">
        <v>15.21</v>
      </c>
      <c r="D19" s="20">
        <v>71.97</v>
      </c>
      <c r="E19" s="21">
        <v>1507.1</v>
      </c>
      <c r="F19" s="20">
        <v>94.4</v>
      </c>
      <c r="G19" s="20">
        <v>299.2</v>
      </c>
    </row>
    <row r="20" spans="1:7">
      <c r="B20" s="21">
        <v>1644</v>
      </c>
      <c r="C20" s="20">
        <v>16</v>
      </c>
      <c r="D20" s="20">
        <v>73.180000000000007</v>
      </c>
      <c r="E20" s="21">
        <v>1599.6</v>
      </c>
      <c r="F20" s="20">
        <v>102.1</v>
      </c>
      <c r="G20" s="20">
        <v>323.8</v>
      </c>
    </row>
    <row r="21" spans="1:7">
      <c r="B21" s="21">
        <v>1740</v>
      </c>
      <c r="C21" s="20">
        <v>16.97</v>
      </c>
      <c r="D21" s="20">
        <v>75.05</v>
      </c>
      <c r="E21" s="21">
        <v>1691.6</v>
      </c>
      <c r="F21" s="20">
        <v>109.5</v>
      </c>
      <c r="G21" s="20">
        <v>350</v>
      </c>
    </row>
    <row r="22" spans="1:7">
      <c r="B22" s="21">
        <v>1835</v>
      </c>
      <c r="C22" s="20">
        <v>16.100000000000001</v>
      </c>
      <c r="D22" s="20">
        <v>73.849999999999994</v>
      </c>
      <c r="E22" s="21">
        <v>1782.7</v>
      </c>
      <c r="F22" s="20">
        <v>116.8</v>
      </c>
      <c r="G22" s="20">
        <v>376.1</v>
      </c>
    </row>
    <row r="23" spans="1:7">
      <c r="B23" s="21">
        <v>1929</v>
      </c>
      <c r="C23" s="20">
        <v>16.440000000000001</v>
      </c>
      <c r="D23" s="20">
        <v>75.75</v>
      </c>
      <c r="E23" s="21">
        <v>1872.9</v>
      </c>
      <c r="F23" s="20">
        <v>123.7</v>
      </c>
      <c r="G23" s="20">
        <v>401.5</v>
      </c>
    </row>
    <row r="24" spans="1:7">
      <c r="B24" s="21">
        <v>2024</v>
      </c>
      <c r="C24" s="20">
        <v>15.76</v>
      </c>
      <c r="D24" s="20">
        <v>75.56</v>
      </c>
      <c r="E24" s="21">
        <v>1964.2</v>
      </c>
      <c r="F24" s="20">
        <v>130.19999999999999</v>
      </c>
      <c r="G24" s="20">
        <v>427</v>
      </c>
    </row>
    <row r="25" spans="1:7">
      <c r="B25" s="21">
        <v>2120</v>
      </c>
      <c r="C25" s="20">
        <v>16.61</v>
      </c>
      <c r="D25" s="20">
        <v>75.72</v>
      </c>
      <c r="E25" s="21">
        <v>2056.4</v>
      </c>
      <c r="F25" s="20">
        <v>136.80000000000001</v>
      </c>
      <c r="G25" s="20">
        <v>453</v>
      </c>
    </row>
    <row r="26" spans="1:7">
      <c r="B26" s="21">
        <v>2216</v>
      </c>
      <c r="C26" s="20">
        <v>16.8</v>
      </c>
      <c r="D26" s="20">
        <v>75.14</v>
      </c>
      <c r="E26" s="21">
        <v>2148.3000000000002</v>
      </c>
      <c r="F26" s="20">
        <v>143.80000000000001</v>
      </c>
      <c r="G26" s="20">
        <v>479.7</v>
      </c>
    </row>
    <row r="27" spans="1:7">
      <c r="B27" s="21">
        <v>2312</v>
      </c>
      <c r="C27" s="20">
        <v>16.7</v>
      </c>
      <c r="D27" s="20">
        <v>73.84</v>
      </c>
      <c r="E27" s="21">
        <v>2240.3000000000002</v>
      </c>
      <c r="F27" s="20">
        <v>151.19999999999999</v>
      </c>
      <c r="G27" s="20">
        <v>506.3</v>
      </c>
    </row>
    <row r="28" spans="1:7">
      <c r="B28" s="21">
        <v>2407</v>
      </c>
      <c r="C28" s="20">
        <v>15.79</v>
      </c>
      <c r="D28" s="20">
        <v>73.010000000000005</v>
      </c>
      <c r="E28" s="21">
        <v>2331.5</v>
      </c>
      <c r="F28" s="20">
        <v>158.69999999999999</v>
      </c>
      <c r="G28" s="20">
        <v>531.79999999999995</v>
      </c>
    </row>
    <row r="29" spans="1:7">
      <c r="B29" s="21">
        <v>2502</v>
      </c>
      <c r="C29" s="20">
        <v>16.53</v>
      </c>
      <c r="D29" s="20">
        <v>69.959999999999994</v>
      </c>
      <c r="E29" s="21">
        <v>2422.6999999999998</v>
      </c>
      <c r="F29" s="20">
        <v>167.2</v>
      </c>
      <c r="G29" s="20">
        <v>556.9</v>
      </c>
    </row>
    <row r="30" spans="1:7">
      <c r="B30" s="21">
        <v>2595</v>
      </c>
      <c r="C30" s="20">
        <v>15.92</v>
      </c>
      <c r="D30" s="20">
        <v>71.53</v>
      </c>
      <c r="E30" s="21">
        <v>2512</v>
      </c>
      <c r="F30" s="20">
        <v>175.7</v>
      </c>
      <c r="G30" s="20">
        <v>581.4</v>
      </c>
    </row>
    <row r="31" spans="1:7">
      <c r="B31" s="21">
        <v>2690</v>
      </c>
      <c r="C31" s="20">
        <v>15.55</v>
      </c>
      <c r="D31" s="20">
        <v>71.19</v>
      </c>
      <c r="E31" s="21">
        <v>2603.5</v>
      </c>
      <c r="F31" s="20">
        <v>184</v>
      </c>
      <c r="G31" s="20">
        <v>605.79999999999995</v>
      </c>
    </row>
    <row r="32" spans="1:7">
      <c r="B32" s="21">
        <v>2786</v>
      </c>
      <c r="C32" s="20">
        <v>14.42</v>
      </c>
      <c r="D32" s="20">
        <v>72.78</v>
      </c>
      <c r="E32" s="21">
        <v>2696.2</v>
      </c>
      <c r="F32" s="20">
        <v>191.7</v>
      </c>
      <c r="G32" s="20">
        <v>629.4</v>
      </c>
    </row>
    <row r="33" spans="2:7">
      <c r="B33" s="21">
        <v>2881</v>
      </c>
      <c r="C33" s="20">
        <v>14.33</v>
      </c>
      <c r="D33" s="20">
        <v>72.41</v>
      </c>
      <c r="E33" s="21">
        <v>2788.2</v>
      </c>
      <c r="F33" s="20">
        <v>198.7</v>
      </c>
      <c r="G33" s="20">
        <v>651.9</v>
      </c>
    </row>
    <row r="34" spans="2:7">
      <c r="B34" s="21">
        <v>2977</v>
      </c>
      <c r="C34" s="20">
        <v>15.24</v>
      </c>
      <c r="D34" s="20">
        <v>73.510000000000005</v>
      </c>
      <c r="E34" s="21">
        <v>2881</v>
      </c>
      <c r="F34" s="20">
        <v>205.9</v>
      </c>
      <c r="G34" s="20">
        <v>675.3</v>
      </c>
    </row>
    <row r="35" spans="2:7">
      <c r="B35" s="21">
        <v>3070</v>
      </c>
      <c r="C35" s="20">
        <v>14.74</v>
      </c>
      <c r="D35" s="20">
        <v>74.3</v>
      </c>
      <c r="E35" s="21">
        <v>2970.9</v>
      </c>
      <c r="F35" s="20">
        <v>212.5</v>
      </c>
      <c r="G35" s="20">
        <v>698.4</v>
      </c>
    </row>
    <row r="36" spans="2:7">
      <c r="B36" s="21">
        <v>3163</v>
      </c>
      <c r="C36" s="20">
        <v>14.71</v>
      </c>
      <c r="D36" s="20">
        <v>74.52</v>
      </c>
      <c r="E36" s="21">
        <v>3060.8</v>
      </c>
      <c r="F36" s="20">
        <v>218.9</v>
      </c>
      <c r="G36" s="20">
        <v>721.2</v>
      </c>
    </row>
    <row r="37" spans="2:7">
      <c r="B37" s="21">
        <v>3258</v>
      </c>
      <c r="C37" s="20">
        <v>15.92</v>
      </c>
      <c r="D37" s="20">
        <v>72.849999999999994</v>
      </c>
      <c r="E37" s="21">
        <v>3152.4</v>
      </c>
      <c r="F37" s="20">
        <v>226</v>
      </c>
      <c r="G37" s="20">
        <v>745.3</v>
      </c>
    </row>
    <row r="38" spans="2:7">
      <c r="B38" s="21">
        <v>3354</v>
      </c>
      <c r="C38" s="20">
        <v>15.62</v>
      </c>
      <c r="D38" s="20">
        <v>72.89</v>
      </c>
      <c r="E38" s="21">
        <v>3244.8</v>
      </c>
      <c r="F38" s="20">
        <v>233.6</v>
      </c>
      <c r="G38" s="20">
        <v>770.2</v>
      </c>
    </row>
    <row r="39" spans="2:7">
      <c r="B39" s="21">
        <v>3449</v>
      </c>
      <c r="C39" s="20">
        <v>15.12</v>
      </c>
      <c r="D39" s="20">
        <v>72.94</v>
      </c>
      <c r="E39" s="21">
        <v>3336.4</v>
      </c>
      <c r="F39" s="20">
        <v>241</v>
      </c>
      <c r="G39" s="20">
        <v>794.3</v>
      </c>
    </row>
    <row r="40" spans="2:7">
      <c r="B40" s="21">
        <v>3545</v>
      </c>
      <c r="C40" s="20">
        <v>16.760000000000002</v>
      </c>
      <c r="D40" s="20">
        <v>72.73</v>
      </c>
      <c r="E40" s="21">
        <v>3428.7</v>
      </c>
      <c r="F40" s="20">
        <v>248.8</v>
      </c>
      <c r="G40" s="20">
        <v>819.5</v>
      </c>
    </row>
    <row r="41" spans="2:7">
      <c r="B41" s="21">
        <v>3640</v>
      </c>
      <c r="C41" s="20">
        <v>17.41</v>
      </c>
      <c r="D41" s="20">
        <v>71.97</v>
      </c>
      <c r="E41" s="21">
        <v>3519.5</v>
      </c>
      <c r="F41" s="20">
        <v>257.3</v>
      </c>
      <c r="G41" s="20">
        <v>846.1</v>
      </c>
    </row>
    <row r="42" spans="2:7">
      <c r="B42" s="21">
        <v>3736</v>
      </c>
      <c r="C42" s="20">
        <v>16.440000000000001</v>
      </c>
      <c r="D42" s="20">
        <v>73.900000000000006</v>
      </c>
      <c r="E42" s="21">
        <v>3611.4</v>
      </c>
      <c r="F42" s="20">
        <v>265.5</v>
      </c>
      <c r="G42" s="20">
        <v>872.8</v>
      </c>
    </row>
    <row r="43" spans="2:7">
      <c r="B43" s="21">
        <v>3831</v>
      </c>
      <c r="C43" s="20">
        <v>15.89</v>
      </c>
      <c r="D43" s="20">
        <v>73.7</v>
      </c>
      <c r="E43" s="21">
        <v>3702.6</v>
      </c>
      <c r="F43" s="20">
        <v>272.89999999999998</v>
      </c>
      <c r="G43" s="20">
        <v>898.2</v>
      </c>
    </row>
    <row r="44" spans="2:7">
      <c r="B44" s="21">
        <v>3925</v>
      </c>
      <c r="C44" s="20">
        <v>16.260000000000002</v>
      </c>
      <c r="D44" s="20">
        <v>73.94</v>
      </c>
      <c r="E44" s="21">
        <v>3793</v>
      </c>
      <c r="F44" s="20">
        <v>280.10000000000002</v>
      </c>
      <c r="G44" s="20">
        <v>923.2</v>
      </c>
    </row>
    <row r="45" spans="2:7">
      <c r="B45" s="21">
        <v>4021</v>
      </c>
      <c r="C45" s="20">
        <v>15.04</v>
      </c>
      <c r="D45" s="20">
        <v>75.05</v>
      </c>
      <c r="E45" s="21">
        <v>3885.4</v>
      </c>
      <c r="F45" s="20">
        <v>287.10000000000002</v>
      </c>
      <c r="G45" s="20">
        <v>948.1</v>
      </c>
    </row>
    <row r="46" spans="2:7">
      <c r="B46" s="21">
        <v>4116</v>
      </c>
      <c r="C46" s="20">
        <v>15.71</v>
      </c>
      <c r="D46" s="20">
        <v>74.650000000000006</v>
      </c>
      <c r="E46" s="21">
        <v>3977</v>
      </c>
      <c r="F46" s="20">
        <v>293.7</v>
      </c>
      <c r="G46" s="20">
        <v>972.4</v>
      </c>
    </row>
    <row r="47" spans="2:7">
      <c r="B47" s="21">
        <v>4211</v>
      </c>
      <c r="C47" s="20">
        <v>16.100000000000001</v>
      </c>
      <c r="D47" s="20">
        <v>75.55</v>
      </c>
      <c r="E47" s="21">
        <v>4068.4</v>
      </c>
      <c r="F47" s="20">
        <v>300.3</v>
      </c>
      <c r="G47" s="20">
        <v>997.6</v>
      </c>
    </row>
    <row r="48" spans="2:7">
      <c r="B48" s="21">
        <v>4306</v>
      </c>
      <c r="C48" s="20">
        <v>15.65</v>
      </c>
      <c r="D48" s="20">
        <v>72.41</v>
      </c>
      <c r="E48" s="21">
        <v>4159.7</v>
      </c>
      <c r="F48" s="20">
        <v>307.5</v>
      </c>
      <c r="G48" s="21">
        <v>1022.6</v>
      </c>
    </row>
    <row r="49" spans="2:7">
      <c r="B49" s="21">
        <v>4400</v>
      </c>
      <c r="C49" s="20">
        <v>15.74</v>
      </c>
      <c r="D49" s="20">
        <v>70.92</v>
      </c>
      <c r="E49" s="21">
        <v>4250.2</v>
      </c>
      <c r="F49" s="20">
        <v>315.5</v>
      </c>
      <c r="G49" s="21">
        <v>1046.7</v>
      </c>
    </row>
    <row r="50" spans="2:7">
      <c r="B50" s="21">
        <v>4495</v>
      </c>
      <c r="C50" s="20">
        <v>15.79</v>
      </c>
      <c r="D50" s="20">
        <v>71.22</v>
      </c>
      <c r="E50" s="21">
        <v>4341.7</v>
      </c>
      <c r="F50" s="20">
        <v>323.89999999999998</v>
      </c>
      <c r="G50" s="21">
        <v>1071.0999999999999</v>
      </c>
    </row>
    <row r="51" spans="2:7">
      <c r="B51" s="21">
        <v>4590</v>
      </c>
      <c r="C51" s="20">
        <v>16.27</v>
      </c>
      <c r="D51" s="20">
        <v>70.569999999999993</v>
      </c>
      <c r="E51" s="21">
        <v>4433</v>
      </c>
      <c r="F51" s="20">
        <v>332.5</v>
      </c>
      <c r="G51" s="21">
        <v>1095.9000000000001</v>
      </c>
    </row>
    <row r="52" spans="2:7">
      <c r="B52" s="21">
        <v>4685</v>
      </c>
      <c r="C52" s="20">
        <v>15.39</v>
      </c>
      <c r="D52" s="20">
        <v>73.03</v>
      </c>
      <c r="E52" s="21">
        <v>4524.3999999999996</v>
      </c>
      <c r="F52" s="20">
        <v>340.6</v>
      </c>
      <c r="G52" s="21">
        <v>1120.5</v>
      </c>
    </row>
    <row r="53" spans="2:7">
      <c r="B53" s="21">
        <v>4781</v>
      </c>
      <c r="C53" s="20">
        <v>15.48</v>
      </c>
      <c r="D53" s="20">
        <v>73.2</v>
      </c>
      <c r="E53" s="21">
        <v>4616.8999999999996</v>
      </c>
      <c r="F53" s="20">
        <v>348</v>
      </c>
      <c r="G53" s="21">
        <v>1144.9000000000001</v>
      </c>
    </row>
    <row r="54" spans="2:7">
      <c r="B54" s="21">
        <v>4876</v>
      </c>
      <c r="C54" s="20">
        <v>15.39</v>
      </c>
      <c r="D54" s="20">
        <v>73.55</v>
      </c>
      <c r="E54" s="21">
        <v>4708.5</v>
      </c>
      <c r="F54" s="20">
        <v>355.2</v>
      </c>
      <c r="G54" s="21">
        <v>1169.2</v>
      </c>
    </row>
    <row r="55" spans="2:7">
      <c r="B55" s="21">
        <v>4972</v>
      </c>
      <c r="C55" s="20">
        <v>13.89</v>
      </c>
      <c r="D55" s="20">
        <v>73.03</v>
      </c>
      <c r="E55" s="21">
        <v>4801.3999999999996</v>
      </c>
      <c r="F55" s="20">
        <v>362.2</v>
      </c>
      <c r="G55" s="21">
        <v>1192.4000000000001</v>
      </c>
    </row>
    <row r="56" spans="2:7">
      <c r="B56" s="21">
        <v>5068</v>
      </c>
      <c r="C56" s="20">
        <v>12.57</v>
      </c>
      <c r="D56" s="20">
        <v>73.47</v>
      </c>
      <c r="E56" s="21">
        <v>4894.8</v>
      </c>
      <c r="F56" s="20">
        <v>368.5</v>
      </c>
      <c r="G56" s="21">
        <v>1213.5</v>
      </c>
    </row>
    <row r="57" spans="2:7">
      <c r="B57" s="21">
        <v>5163</v>
      </c>
      <c r="C57" s="20">
        <v>11.17</v>
      </c>
      <c r="D57" s="20">
        <v>71.77</v>
      </c>
      <c r="E57" s="21">
        <v>4987.8</v>
      </c>
      <c r="F57" s="20">
        <v>374.4</v>
      </c>
      <c r="G57" s="21">
        <v>1232.0999999999999</v>
      </c>
    </row>
    <row r="58" spans="2:7">
      <c r="B58" s="21">
        <v>5259</v>
      </c>
      <c r="C58" s="20">
        <v>9.61</v>
      </c>
      <c r="D58" s="20">
        <v>68.87</v>
      </c>
      <c r="E58" s="21">
        <v>5082.2</v>
      </c>
      <c r="F58" s="20">
        <v>380.2</v>
      </c>
      <c r="G58" s="21">
        <v>1248.4000000000001</v>
      </c>
    </row>
    <row r="59" spans="2:7">
      <c r="B59" s="21">
        <v>5354</v>
      </c>
      <c r="C59" s="20">
        <v>9.32</v>
      </c>
      <c r="D59" s="20">
        <v>66.459999999999994</v>
      </c>
      <c r="E59" s="21">
        <v>5175.8999999999996</v>
      </c>
      <c r="F59" s="20">
        <v>386.1</v>
      </c>
      <c r="G59" s="21">
        <v>1262.9000000000001</v>
      </c>
    </row>
    <row r="60" spans="2:7">
      <c r="B60" s="21">
        <v>5449</v>
      </c>
      <c r="C60" s="20">
        <v>8.18</v>
      </c>
      <c r="D60" s="20">
        <v>68.02</v>
      </c>
      <c r="E60" s="21">
        <v>5269.8</v>
      </c>
      <c r="F60" s="20">
        <v>391.7</v>
      </c>
      <c r="G60" s="21">
        <v>1276.2</v>
      </c>
    </row>
    <row r="61" spans="2:7">
      <c r="B61" s="21">
        <v>5545</v>
      </c>
      <c r="C61" s="20">
        <v>6.77</v>
      </c>
      <c r="D61" s="20">
        <v>66.87</v>
      </c>
      <c r="E61" s="21">
        <v>5365</v>
      </c>
      <c r="F61" s="20">
        <v>396.5</v>
      </c>
      <c r="G61" s="21">
        <v>1287.7</v>
      </c>
    </row>
    <row r="62" spans="2:7">
      <c r="B62" s="21">
        <v>5641</v>
      </c>
      <c r="C62" s="20">
        <v>5.49</v>
      </c>
      <c r="D62" s="20">
        <v>71.77</v>
      </c>
      <c r="E62" s="21">
        <v>5460.4</v>
      </c>
      <c r="F62" s="20">
        <v>400.1</v>
      </c>
      <c r="G62" s="21">
        <v>1297.3</v>
      </c>
    </row>
    <row r="63" spans="2:7">
      <c r="B63" s="21">
        <v>5736</v>
      </c>
      <c r="C63" s="20">
        <v>4.68</v>
      </c>
      <c r="D63" s="20">
        <v>71.349999999999994</v>
      </c>
      <c r="E63" s="21">
        <v>5555.1</v>
      </c>
      <c r="F63" s="20">
        <v>402.8</v>
      </c>
      <c r="G63" s="21">
        <v>1305.3</v>
      </c>
    </row>
    <row r="64" spans="2:7">
      <c r="B64" s="21">
        <v>5832</v>
      </c>
      <c r="C64" s="20">
        <v>4.0999999999999996</v>
      </c>
      <c r="D64" s="20">
        <v>73.92</v>
      </c>
      <c r="E64" s="21">
        <v>5650.8</v>
      </c>
      <c r="F64" s="20">
        <v>405</v>
      </c>
      <c r="G64" s="21">
        <v>1312.3</v>
      </c>
    </row>
    <row r="65" spans="2:7">
      <c r="B65" s="21">
        <v>5927</v>
      </c>
      <c r="C65" s="20">
        <v>2.02</v>
      </c>
      <c r="D65" s="20">
        <v>65.38</v>
      </c>
      <c r="E65" s="21">
        <v>5745.6</v>
      </c>
      <c r="F65" s="20">
        <v>406.6</v>
      </c>
      <c r="G65" s="21">
        <v>1317.1</v>
      </c>
    </row>
    <row r="66" spans="2:7">
      <c r="B66" s="21">
        <v>6023</v>
      </c>
      <c r="C66" s="20">
        <v>0.7</v>
      </c>
      <c r="D66" s="20">
        <v>78.91</v>
      </c>
      <c r="E66" s="21">
        <v>5841.6</v>
      </c>
      <c r="F66" s="20">
        <v>407.4</v>
      </c>
      <c r="G66" s="21">
        <v>1319.2</v>
      </c>
    </row>
    <row r="67" spans="2:7">
      <c r="B67" s="21">
        <v>6118</v>
      </c>
      <c r="C67" s="20">
        <v>0.18</v>
      </c>
      <c r="D67" s="20">
        <v>296.55</v>
      </c>
      <c r="E67" s="21">
        <v>5936.6</v>
      </c>
      <c r="F67" s="20">
        <v>407.6</v>
      </c>
      <c r="G67" s="21">
        <v>1319.6</v>
      </c>
    </row>
    <row r="68" spans="2:7">
      <c r="B68" s="21">
        <v>6214</v>
      </c>
      <c r="C68" s="20">
        <v>0.26</v>
      </c>
      <c r="D68" s="20">
        <v>281.87</v>
      </c>
      <c r="E68" s="21">
        <v>6032.6</v>
      </c>
      <c r="F68" s="20">
        <v>407.7</v>
      </c>
      <c r="G68" s="21">
        <v>1319.3</v>
      </c>
    </row>
    <row r="69" spans="2:7">
      <c r="B69" s="21">
        <v>6309</v>
      </c>
      <c r="C69" s="20">
        <v>0.77</v>
      </c>
      <c r="D69" s="20">
        <v>250.18</v>
      </c>
      <c r="E69" s="21">
        <v>6127.6</v>
      </c>
      <c r="F69" s="20">
        <v>407.6</v>
      </c>
      <c r="G69" s="21">
        <v>1318.5</v>
      </c>
    </row>
    <row r="70" spans="2:7">
      <c r="B70" s="21">
        <v>6405</v>
      </c>
      <c r="C70" s="20">
        <v>1.67</v>
      </c>
      <c r="D70" s="20">
        <v>236.94</v>
      </c>
      <c r="E70" s="21">
        <v>6223.6</v>
      </c>
      <c r="F70" s="20">
        <v>406.6</v>
      </c>
      <c r="G70" s="21">
        <v>1316.7</v>
      </c>
    </row>
    <row r="71" spans="2:7">
      <c r="B71" s="21">
        <v>6501</v>
      </c>
      <c r="C71" s="20">
        <v>2.09</v>
      </c>
      <c r="D71" s="20">
        <v>222.92</v>
      </c>
      <c r="E71" s="21">
        <v>6319.5</v>
      </c>
      <c r="F71" s="20">
        <v>404.5</v>
      </c>
      <c r="G71" s="21">
        <v>1314.3</v>
      </c>
    </row>
    <row r="72" spans="2:7">
      <c r="B72" s="21">
        <v>6596</v>
      </c>
      <c r="C72" s="20">
        <v>1.29</v>
      </c>
      <c r="D72" s="20">
        <v>197.06</v>
      </c>
      <c r="E72" s="21">
        <v>6414.5</v>
      </c>
      <c r="F72" s="20">
        <v>402.2</v>
      </c>
      <c r="G72" s="21">
        <v>1312.8</v>
      </c>
    </row>
    <row r="73" spans="2:7">
      <c r="B73" s="21">
        <v>6692</v>
      </c>
      <c r="C73" s="20">
        <v>0.8</v>
      </c>
      <c r="D73" s="20">
        <v>126.32</v>
      </c>
      <c r="E73" s="21">
        <v>6510.5</v>
      </c>
      <c r="F73" s="20">
        <v>400.8</v>
      </c>
      <c r="G73" s="21">
        <v>1313</v>
      </c>
    </row>
    <row r="74" spans="2:7">
      <c r="B74" s="21">
        <v>6786</v>
      </c>
      <c r="C74" s="20">
        <v>1.22</v>
      </c>
      <c r="D74" s="20">
        <v>78.599999999999994</v>
      </c>
      <c r="E74" s="21">
        <v>6604.5</v>
      </c>
      <c r="F74" s="20">
        <v>400.6</v>
      </c>
      <c r="G74" s="21">
        <v>1314.6</v>
      </c>
    </row>
    <row r="75" spans="2:7">
      <c r="B75" s="21">
        <v>6976</v>
      </c>
      <c r="C75" s="20">
        <v>1.25</v>
      </c>
      <c r="D75" s="20">
        <v>90.1</v>
      </c>
      <c r="E75" s="21">
        <v>6794.4</v>
      </c>
      <c r="F75" s="20">
        <v>401</v>
      </c>
      <c r="G75" s="21">
        <v>1318.6</v>
      </c>
    </row>
    <row r="76" spans="2:7">
      <c r="B76" s="21">
        <v>7072</v>
      </c>
      <c r="C76" s="20">
        <v>0.74</v>
      </c>
      <c r="D76" s="20">
        <v>265.39</v>
      </c>
      <c r="E76" s="21">
        <v>6890.4</v>
      </c>
      <c r="F76" s="20">
        <v>401</v>
      </c>
      <c r="G76" s="21">
        <v>1319</v>
      </c>
    </row>
    <row r="77" spans="2:7">
      <c r="B77" s="21">
        <v>7167</v>
      </c>
      <c r="C77" s="20">
        <v>1.65</v>
      </c>
      <c r="D77" s="20">
        <v>280.5</v>
      </c>
      <c r="E77" s="21">
        <v>6985.4</v>
      </c>
      <c r="F77" s="20">
        <v>401.2</v>
      </c>
      <c r="G77" s="21">
        <v>1317.1</v>
      </c>
    </row>
    <row r="78" spans="2:7">
      <c r="B78" s="21">
        <v>7262</v>
      </c>
      <c r="C78" s="20">
        <v>2.89</v>
      </c>
      <c r="D78" s="20">
        <v>267</v>
      </c>
      <c r="E78" s="21">
        <v>7080.3</v>
      </c>
      <c r="F78" s="20">
        <v>401.3</v>
      </c>
      <c r="G78" s="21">
        <v>1313.3</v>
      </c>
    </row>
    <row r="79" spans="2:7">
      <c r="B79" s="21">
        <v>7357</v>
      </c>
      <c r="C79" s="20">
        <v>2.48</v>
      </c>
      <c r="D79" s="20">
        <v>270.77</v>
      </c>
      <c r="E79" s="21">
        <v>7175.2</v>
      </c>
      <c r="F79" s="20">
        <v>401.2</v>
      </c>
      <c r="G79" s="21">
        <v>1308.9000000000001</v>
      </c>
    </row>
    <row r="80" spans="2:7">
      <c r="B80" s="21">
        <v>7547</v>
      </c>
      <c r="C80" s="20">
        <v>1.76</v>
      </c>
      <c r="D80" s="20">
        <v>296.8</v>
      </c>
      <c r="E80" s="21">
        <v>7365.1</v>
      </c>
      <c r="F80" s="20">
        <v>402.6</v>
      </c>
      <c r="G80" s="21">
        <v>1302.2</v>
      </c>
    </row>
    <row r="81" spans="2:7">
      <c r="B81" s="21">
        <v>7643</v>
      </c>
      <c r="C81" s="20">
        <v>1.53</v>
      </c>
      <c r="D81" s="20">
        <v>277.19</v>
      </c>
      <c r="E81" s="21">
        <v>7461</v>
      </c>
      <c r="F81" s="20">
        <v>403.4</v>
      </c>
      <c r="G81" s="21">
        <v>1299.5999999999999</v>
      </c>
    </row>
    <row r="82" spans="2:7">
      <c r="B82" s="21">
        <v>7738</v>
      </c>
      <c r="C82" s="20">
        <v>2.69</v>
      </c>
      <c r="D82" s="20">
        <v>271.20999999999998</v>
      </c>
      <c r="E82" s="21">
        <v>7556</v>
      </c>
      <c r="F82" s="20">
        <v>403.6</v>
      </c>
      <c r="G82" s="21">
        <v>1296.0999999999999</v>
      </c>
    </row>
    <row r="83" spans="2:7">
      <c r="B83" s="21">
        <v>7800</v>
      </c>
      <c r="C83" s="20">
        <v>3.17</v>
      </c>
      <c r="D83" s="20">
        <v>260.58</v>
      </c>
      <c r="E83" s="21">
        <v>7617.9</v>
      </c>
      <c r="F83" s="20">
        <v>403.3</v>
      </c>
      <c r="G83" s="21">
        <v>1293</v>
      </c>
    </row>
    <row r="84" spans="2:7">
      <c r="B84" s="21">
        <v>7856</v>
      </c>
      <c r="C84" s="20">
        <v>3.17</v>
      </c>
      <c r="D84" s="20">
        <v>260.58</v>
      </c>
      <c r="E84" s="21">
        <v>7673.8</v>
      </c>
      <c r="F84" s="20">
        <v>402.8</v>
      </c>
      <c r="G84" s="21">
        <v>1289.9000000000001</v>
      </c>
    </row>
    <row r="85" spans="2:7">
      <c r="B85" s="19"/>
      <c r="C85" s="1"/>
      <c r="D85" s="1"/>
      <c r="E85" s="19"/>
      <c r="F85" s="19"/>
      <c r="G85" s="19"/>
    </row>
    <row r="86" spans="2:7">
      <c r="B86" s="19"/>
      <c r="C86" s="1"/>
      <c r="D86" s="1"/>
      <c r="E86" s="19"/>
      <c r="F86" s="19"/>
      <c r="G86" s="19"/>
    </row>
    <row r="87" spans="2:7">
      <c r="B87" s="19"/>
      <c r="C87" s="1"/>
      <c r="D87" s="1"/>
      <c r="E87" s="19"/>
      <c r="F87" s="19"/>
      <c r="G87" s="19"/>
    </row>
    <row r="88" spans="2:7">
      <c r="B88" s="19"/>
      <c r="C88" s="1"/>
      <c r="D88" s="1"/>
      <c r="E88" s="19"/>
      <c r="F88" s="19"/>
      <c r="G88" s="19"/>
    </row>
    <row r="89" spans="2:7">
      <c r="B89" s="19"/>
      <c r="C89" s="1"/>
      <c r="D89" s="1"/>
      <c r="E89" s="19"/>
      <c r="F89" s="19"/>
      <c r="G89" s="19"/>
    </row>
    <row r="90" spans="2:7">
      <c r="B90" s="19"/>
      <c r="C90" s="1"/>
      <c r="D90" s="1"/>
      <c r="E90" s="19"/>
      <c r="F90" s="19"/>
      <c r="G90" s="19"/>
    </row>
    <row r="91" spans="2:7">
      <c r="B91" s="19"/>
      <c r="C91" s="1"/>
      <c r="D91" s="1"/>
      <c r="E91" s="19"/>
      <c r="F91" s="19"/>
      <c r="G91" s="19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2012-04-05T21:51:51Z</dcterms:modified>
</cp:coreProperties>
</file>