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<sst xmlns="http://schemas.openxmlformats.org/spreadsheetml/2006/main" count="42" uniqueCount="38">
  <si>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</si>
  <si>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</si>
  <si>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</si>
  <si>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</si>
  <si>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</si>
  <si>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</si>
  <si>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</si>
  <si>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</si>
  <si>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</si>
  <si>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</si>
  <si>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</si>
  <si>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</si>
  <si>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</si>
  <si>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</si>
  <si>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</si>
  <si>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</si>
  <si>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</si>
  <si>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</si>
  <si>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</si>
  <si>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</si>
  <si>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</si>
  <si>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</si>
  <si>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</si>
  <si>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</si>
  <si>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</si>
  <si>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</si>
  <si>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</si>
  <si>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</si>
  <si>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</si>
  <si>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</si>
  <si>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</si>
  <si>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</si>
  <si>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</si>
  <si>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</si>
  <si>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</si>
  <si>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NW SW, Sec. 35, T7S, R96W</t>
  </si>
  <si>
    <t>SG 323-35</t>
  </si>
  <si>
    <t>05-045-20275-00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</si>
</sst>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151</v>
      </c>
      <c r="C3" s="20">
        <v>1.1000000000000001</v>
      </c>
      <c r="D3" s="20">
        <v>69.099999999999994</v>
      </c>
      <c r="E3" s="20">
        <v>151</v>
      </c>
      <c r="F3" s="20">
        <v>0.5</v>
      </c>
      <c r="G3" s="20">
        <v>1.4</v>
      </c>
    </row>
    <row r="4" spans="1:11" ht="15.75" thickBot="1">
      <c r="A4" s="8" t="s">
        <v>8</v>
      </c>
      <c r="B4" s="20">
        <v>243</v>
      </c>
      <c r="C4" s="20">
        <v>3.2</v>
      </c>
      <c r="D4" s="20">
        <v>41.8</v>
      </c>
      <c r="E4" s="20">
        <v>242.9</v>
      </c>
      <c r="F4" s="20">
        <v>2.7</v>
      </c>
      <c r="G4" s="20">
        <v>3.9</v>
      </c>
    </row>
    <row r="5" spans="1:11" ht="15.75" thickBot="1">
      <c r="A5" s="12">
        <v>96850</v>
      </c>
      <c r="B5" s="20">
        <v>334</v>
      </c>
      <c r="C5" s="20">
        <v>5.3</v>
      </c>
      <c r="D5" s="20">
        <v>50.8</v>
      </c>
      <c r="E5" s="20">
        <v>333.7</v>
      </c>
      <c r="F5" s="20">
        <v>7.3</v>
      </c>
      <c r="G5" s="20">
        <v>8.8000000000000007</v>
      </c>
    </row>
    <row r="6" spans="1:11" ht="15.75" thickBot="1">
      <c r="A6" s="9" t="s">
        <v>9</v>
      </c>
      <c r="B6" s="20">
        <v>334</v>
      </c>
      <c r="C6" s="20">
        <v>5.3</v>
      </c>
      <c r="D6" s="20">
        <v>50.8</v>
      </c>
      <c r="E6" s="20">
        <v>333.7</v>
      </c>
      <c r="F6" s="20">
        <v>7.3</v>
      </c>
      <c r="G6" s="20">
        <v>8.8000000000000007</v>
      </c>
    </row>
    <row r="7" spans="1:11" ht="15.75" thickBot="1">
      <c r="A7" s="13" t="s">
        <v>36</v>
      </c>
      <c r="B7" s="20">
        <v>426</v>
      </c>
      <c r="C7" s="20">
        <v>8.5</v>
      </c>
      <c r="D7" s="20">
        <v>58.4</v>
      </c>
      <c r="E7" s="20">
        <v>425</v>
      </c>
      <c r="F7" s="20">
        <v>13.5</v>
      </c>
      <c r="G7" s="20">
        <v>17.899999999999999</v>
      </c>
    </row>
    <row r="8" spans="1:11" ht="15.75" thickBot="1">
      <c r="A8" s="16" t="s">
        <v>12</v>
      </c>
      <c r="B8" s="20">
        <v>517</v>
      </c>
      <c r="C8" s="20">
        <v>12</v>
      </c>
      <c r="D8" s="20">
        <v>57.6</v>
      </c>
      <c r="E8" s="20">
        <v>514.5</v>
      </c>
      <c r="F8" s="20">
        <v>22.1</v>
      </c>
      <c r="G8" s="20">
        <v>31.6</v>
      </c>
    </row>
    <row r="9" spans="1:11" ht="15.75" thickBot="1">
      <c r="A9" s="13" t="s">
        <v>37</v>
      </c>
      <c r="B9" s="20">
        <v>608</v>
      </c>
      <c r="C9" s="20">
        <v>14.5</v>
      </c>
      <c r="D9" s="20">
        <v>53.9</v>
      </c>
      <c r="E9" s="20">
        <v>603.1</v>
      </c>
      <c r="F9" s="20">
        <v>33.9</v>
      </c>
      <c r="G9" s="20">
        <v>48.8</v>
      </c>
    </row>
    <row r="10" spans="1:11" ht="15.75" thickBot="1">
      <c r="A10" s="14" t="s">
        <v>11</v>
      </c>
      <c r="B10" s="20">
        <v>699</v>
      </c>
      <c r="C10" s="20">
        <v>17.899999999999999</v>
      </c>
      <c r="D10" s="20">
        <v>55.5</v>
      </c>
      <c r="E10" s="20">
        <v>690.5</v>
      </c>
      <c r="F10" s="20">
        <v>48.6</v>
      </c>
      <c r="G10" s="20">
        <v>69.599999999999994</v>
      </c>
    </row>
    <row r="11" spans="1:11" ht="15.75" thickBot="1">
      <c r="A11" s="15" t="s">
        <v>35</v>
      </c>
      <c r="B11" s="20">
        <v>790</v>
      </c>
      <c r="C11" s="20">
        <v>21.8</v>
      </c>
      <c r="D11" s="20">
        <v>55.9</v>
      </c>
      <c r="E11" s="20">
        <v>776.1</v>
      </c>
      <c r="F11" s="20">
        <v>66</v>
      </c>
      <c r="G11" s="20">
        <v>95.1</v>
      </c>
    </row>
    <row r="12" spans="1:11" ht="15.75" thickBot="1">
      <c r="A12" s="14" t="s">
        <v>10</v>
      </c>
      <c r="B12" s="20">
        <v>882</v>
      </c>
      <c r="C12" s="20">
        <v>24</v>
      </c>
      <c r="D12" s="20">
        <v>55.4</v>
      </c>
      <c r="E12" s="20">
        <v>860.8</v>
      </c>
      <c r="F12" s="20">
        <v>86.2</v>
      </c>
      <c r="G12" s="20">
        <v>124.7</v>
      </c>
    </row>
    <row r="13" spans="1:11" ht="15.75" thickBot="1">
      <c r="A13" s="13" t="s">
        <v>34</v>
      </c>
      <c r="B13" s="20">
        <v>973</v>
      </c>
      <c r="C13" s="20">
        <v>25.2</v>
      </c>
      <c r="D13" s="20">
        <v>55</v>
      </c>
      <c r="E13" s="20">
        <v>943.5</v>
      </c>
      <c r="F13" s="20">
        <v>107.8</v>
      </c>
      <c r="G13" s="20">
        <v>155.80000000000001</v>
      </c>
    </row>
    <row r="14" spans="1:11" ht="15.75" thickBot="1">
      <c r="A14" s="14" t="s">
        <v>29</v>
      </c>
      <c r="B14" s="21">
        <v>1066</v>
      </c>
      <c r="C14" s="20">
        <v>25.9</v>
      </c>
      <c r="D14" s="20">
        <v>57.3</v>
      </c>
      <c r="E14" s="21">
        <v>1027.4000000000001</v>
      </c>
      <c r="F14" s="20">
        <v>129.30000000000001</v>
      </c>
      <c r="G14" s="20">
        <v>189.8</v>
      </c>
    </row>
    <row r="15" spans="1:11" ht="15.75" thickBot="1">
      <c r="A15">
        <f>INDEX(Lookup!E2:E5,Lookup!F2)</f>
        <v>0</v>
      </c>
      <c r="B15" s="21">
        <v>1161</v>
      </c>
      <c r="C15" s="20">
        <v>25.7</v>
      </c>
      <c r="D15" s="20">
        <v>57.3</v>
      </c>
      <c r="E15" s="21">
        <v>1113</v>
      </c>
      <c r="F15" s="20">
        <v>151.6</v>
      </c>
      <c r="G15" s="20">
        <v>224.6</v>
      </c>
    </row>
    <row r="16" spans="1:11" ht="15.75" thickBot="1">
      <c r="A16" s="14" t="s">
        <v>13</v>
      </c>
      <c r="B16" s="21">
        <v>1254</v>
      </c>
      <c r="C16" s="20">
        <v>25.1</v>
      </c>
      <c r="D16" s="20">
        <v>57.6</v>
      </c>
      <c r="E16" s="21">
        <v>1197</v>
      </c>
      <c r="F16" s="20">
        <v>173.1</v>
      </c>
      <c r="G16" s="20">
        <v>258.2</v>
      </c>
    </row>
    <row r="17" spans="1:7" ht="15.75" thickBot="1">
      <c r="A17" t="str">
        <f>INDEX(Lookup!A2:A4,Lookup!B2)</f>
        <v>True</v>
      </c>
      <c r="B17" s="21">
        <v>1349</v>
      </c>
      <c r="C17" s="20">
        <v>25.4</v>
      </c>
      <c r="D17" s="20">
        <v>56.1</v>
      </c>
      <c r="E17" s="21">
        <v>1282.9000000000001</v>
      </c>
      <c r="F17" s="20">
        <v>195.3</v>
      </c>
      <c r="G17" s="20">
        <v>292.10000000000002</v>
      </c>
    </row>
    <row r="18" spans="1:7" ht="15.75" thickBot="1">
      <c r="A18" s="14" t="s">
        <v>15</v>
      </c>
      <c r="B18" s="21">
        <v>1443</v>
      </c>
      <c r="C18" s="20">
        <v>24.5</v>
      </c>
      <c r="D18" s="20">
        <v>55</v>
      </c>
      <c r="E18" s="21">
        <v>1368.1</v>
      </c>
      <c r="F18" s="20">
        <v>217.7</v>
      </c>
      <c r="G18" s="20">
        <v>324.8</v>
      </c>
    </row>
    <row r="19" spans="1:7">
      <c r="A19" t="e">
        <f>INDEX(Lookup!C2:C12,Lookup!D2)</f>
        <v>#VALUE!</v>
      </c>
      <c r="B19" s="21">
        <v>1537</v>
      </c>
      <c r="C19" s="20">
        <v>23.9</v>
      </c>
      <c r="D19" s="20">
        <v>56.8</v>
      </c>
      <c r="E19" s="21">
        <v>1453.9</v>
      </c>
      <c r="F19" s="20">
        <v>239.3</v>
      </c>
      <c r="G19" s="20">
        <v>356.7</v>
      </c>
    </row>
    <row r="20" spans="1:7">
      <c r="B20" s="21">
        <v>1631</v>
      </c>
      <c r="C20" s="20">
        <v>25.1</v>
      </c>
      <c r="D20" s="20">
        <v>56.9</v>
      </c>
      <c r="E20" s="21">
        <v>1539.4</v>
      </c>
      <c r="F20" s="20">
        <v>260.60000000000002</v>
      </c>
      <c r="G20" s="20">
        <v>389.4</v>
      </c>
    </row>
    <row r="21" spans="1:7">
      <c r="B21" s="21">
        <v>1726</v>
      </c>
      <c r="C21" s="20">
        <v>26.3</v>
      </c>
      <c r="D21" s="20">
        <v>55.4</v>
      </c>
      <c r="E21" s="21">
        <v>1625</v>
      </c>
      <c r="F21" s="20">
        <v>283.60000000000002</v>
      </c>
      <c r="G21" s="20">
        <v>423.6</v>
      </c>
    </row>
    <row r="22" spans="1:7">
      <c r="B22" s="21">
        <v>1820</v>
      </c>
      <c r="C22" s="20">
        <v>26.1</v>
      </c>
      <c r="D22" s="20">
        <v>54.3</v>
      </c>
      <c r="E22" s="21">
        <v>1709.4</v>
      </c>
      <c r="F22" s="20">
        <v>307.5</v>
      </c>
      <c r="G22" s="20">
        <v>457.5</v>
      </c>
    </row>
    <row r="23" spans="1:7">
      <c r="B23" s="21">
        <v>1914</v>
      </c>
      <c r="C23" s="20">
        <v>25.9</v>
      </c>
      <c r="D23" s="20">
        <v>53.1</v>
      </c>
      <c r="E23" s="21">
        <v>1793.8</v>
      </c>
      <c r="F23" s="20">
        <v>331.9</v>
      </c>
      <c r="G23" s="20">
        <v>490.7</v>
      </c>
    </row>
    <row r="24" spans="1:7">
      <c r="B24" s="21">
        <v>2008</v>
      </c>
      <c r="C24" s="20">
        <v>27</v>
      </c>
      <c r="D24" s="20">
        <v>54.7</v>
      </c>
      <c r="E24" s="21">
        <v>1878</v>
      </c>
      <c r="F24" s="20">
        <v>356.5</v>
      </c>
      <c r="G24" s="20">
        <v>524.5</v>
      </c>
    </row>
    <row r="25" spans="1:7">
      <c r="B25" s="21">
        <v>2103</v>
      </c>
      <c r="C25" s="20">
        <v>27.3</v>
      </c>
      <c r="D25" s="20">
        <v>53.8</v>
      </c>
      <c r="E25" s="21">
        <v>1962.5</v>
      </c>
      <c r="F25" s="20">
        <v>381.8</v>
      </c>
      <c r="G25" s="20">
        <v>559.70000000000005</v>
      </c>
    </row>
    <row r="26" spans="1:7">
      <c r="B26" s="21">
        <v>2197</v>
      </c>
      <c r="C26" s="20">
        <v>27.6</v>
      </c>
      <c r="D26" s="20">
        <v>54.7</v>
      </c>
      <c r="E26" s="21">
        <v>2045.9</v>
      </c>
      <c r="F26" s="20">
        <v>407.2</v>
      </c>
      <c r="G26" s="20">
        <v>594.9</v>
      </c>
    </row>
    <row r="27" spans="1:7">
      <c r="B27" s="21">
        <v>2291</v>
      </c>
      <c r="C27" s="20">
        <v>27.4</v>
      </c>
      <c r="D27" s="20">
        <v>58</v>
      </c>
      <c r="E27" s="21">
        <v>2129.3000000000002</v>
      </c>
      <c r="F27" s="20">
        <v>431.2</v>
      </c>
      <c r="G27" s="20">
        <v>631</v>
      </c>
    </row>
    <row r="28" spans="1:7">
      <c r="B28" s="21">
        <v>2385</v>
      </c>
      <c r="C28" s="20">
        <v>27.4</v>
      </c>
      <c r="D28" s="20">
        <v>57.9</v>
      </c>
      <c r="E28" s="21">
        <v>2212.8000000000002</v>
      </c>
      <c r="F28" s="20">
        <v>454.2</v>
      </c>
      <c r="G28" s="20">
        <v>667.7</v>
      </c>
    </row>
    <row r="29" spans="1:7">
      <c r="B29" s="21">
        <v>2479</v>
      </c>
      <c r="C29" s="20">
        <v>27.1</v>
      </c>
      <c r="D29" s="20">
        <v>58.1</v>
      </c>
      <c r="E29" s="21">
        <v>2296.4</v>
      </c>
      <c r="F29" s="20">
        <v>477</v>
      </c>
      <c r="G29" s="20">
        <v>704.2</v>
      </c>
    </row>
    <row r="30" spans="1:7">
      <c r="B30" s="21">
        <v>2574</v>
      </c>
      <c r="C30" s="20">
        <v>25.5</v>
      </c>
      <c r="D30" s="20">
        <v>55.5</v>
      </c>
      <c r="E30" s="21">
        <v>2381.5</v>
      </c>
      <c r="F30" s="20">
        <v>500</v>
      </c>
      <c r="G30" s="20">
        <v>739.4</v>
      </c>
    </row>
    <row r="31" spans="1:7">
      <c r="B31" s="21">
        <v>2668</v>
      </c>
      <c r="C31" s="20">
        <v>24</v>
      </c>
      <c r="D31" s="20">
        <v>56.1</v>
      </c>
      <c r="E31" s="21">
        <v>2466.9</v>
      </c>
      <c r="F31" s="20">
        <v>522.1</v>
      </c>
      <c r="G31" s="20">
        <v>771.9</v>
      </c>
    </row>
    <row r="32" spans="1:7">
      <c r="B32" s="21">
        <v>2762</v>
      </c>
      <c r="C32" s="20">
        <v>22.3</v>
      </c>
      <c r="D32" s="20">
        <v>55.4</v>
      </c>
      <c r="E32" s="21">
        <v>2553.3000000000002</v>
      </c>
      <c r="F32" s="20">
        <v>542.9</v>
      </c>
      <c r="G32" s="20">
        <v>802.5</v>
      </c>
    </row>
    <row r="33" spans="2:7">
      <c r="B33" s="21">
        <v>2856</v>
      </c>
      <c r="C33" s="20">
        <v>20.6</v>
      </c>
      <c r="D33" s="20">
        <v>54.7</v>
      </c>
      <c r="E33" s="21">
        <v>2640.8</v>
      </c>
      <c r="F33" s="20">
        <v>562.6</v>
      </c>
      <c r="G33" s="20">
        <v>830.7</v>
      </c>
    </row>
    <row r="34" spans="2:7">
      <c r="B34" s="21">
        <v>2951</v>
      </c>
      <c r="C34" s="20">
        <v>18.5</v>
      </c>
      <c r="D34" s="20">
        <v>55.2</v>
      </c>
      <c r="E34" s="21">
        <v>2730.3</v>
      </c>
      <c r="F34" s="20">
        <v>580.79999999999995</v>
      </c>
      <c r="G34" s="20">
        <v>856.7</v>
      </c>
    </row>
    <row r="35" spans="2:7">
      <c r="B35" s="21">
        <v>3045</v>
      </c>
      <c r="C35" s="20">
        <v>17.3</v>
      </c>
      <c r="D35" s="20">
        <v>55</v>
      </c>
      <c r="E35" s="21">
        <v>2819.8</v>
      </c>
      <c r="F35" s="20">
        <v>597.4</v>
      </c>
      <c r="G35" s="20">
        <v>880.4</v>
      </c>
    </row>
    <row r="36" spans="2:7">
      <c r="B36" s="21">
        <v>3139</v>
      </c>
      <c r="C36" s="20">
        <v>15.7</v>
      </c>
      <c r="D36" s="20">
        <v>55</v>
      </c>
      <c r="E36" s="21">
        <v>2909.9</v>
      </c>
      <c r="F36" s="20">
        <v>612.70000000000005</v>
      </c>
      <c r="G36" s="20">
        <v>902.2</v>
      </c>
    </row>
    <row r="37" spans="2:7">
      <c r="B37" s="21">
        <v>3233</v>
      </c>
      <c r="C37" s="20">
        <v>14.3</v>
      </c>
      <c r="D37" s="20">
        <v>54.8</v>
      </c>
      <c r="E37" s="21">
        <v>3000.7</v>
      </c>
      <c r="F37" s="20">
        <v>626.70000000000005</v>
      </c>
      <c r="G37" s="20">
        <v>922.2</v>
      </c>
    </row>
    <row r="38" spans="2:7">
      <c r="B38" s="21">
        <v>3327</v>
      </c>
      <c r="C38" s="20">
        <v>14.6</v>
      </c>
      <c r="D38" s="20">
        <v>54.5</v>
      </c>
      <c r="E38" s="21">
        <v>3091.7</v>
      </c>
      <c r="F38" s="20">
        <v>640.20000000000005</v>
      </c>
      <c r="G38" s="20">
        <v>941.3</v>
      </c>
    </row>
    <row r="39" spans="2:7">
      <c r="B39" s="21">
        <v>3421</v>
      </c>
      <c r="C39" s="20">
        <v>11.9</v>
      </c>
      <c r="D39" s="20">
        <v>55.4</v>
      </c>
      <c r="E39" s="21">
        <v>3183.2</v>
      </c>
      <c r="F39" s="20">
        <v>652.6</v>
      </c>
      <c r="G39" s="20">
        <v>958.9</v>
      </c>
    </row>
    <row r="40" spans="2:7">
      <c r="B40" s="21">
        <v>3515</v>
      </c>
      <c r="C40" s="20">
        <v>10.5</v>
      </c>
      <c r="D40" s="20">
        <v>54.3</v>
      </c>
      <c r="E40" s="21">
        <v>3275.4</v>
      </c>
      <c r="F40" s="20">
        <v>663.1</v>
      </c>
      <c r="G40" s="20">
        <v>973.8</v>
      </c>
    </row>
    <row r="41" spans="2:7">
      <c r="B41" s="21">
        <v>3610</v>
      </c>
      <c r="C41" s="20">
        <v>9.3000000000000007</v>
      </c>
      <c r="D41" s="20">
        <v>53.4</v>
      </c>
      <c r="E41" s="21">
        <v>3369</v>
      </c>
      <c r="F41" s="20">
        <v>672.8</v>
      </c>
      <c r="G41" s="20">
        <v>987</v>
      </c>
    </row>
    <row r="42" spans="2:7">
      <c r="B42" s="21">
        <v>3704</v>
      </c>
      <c r="C42" s="20">
        <v>7.7</v>
      </c>
      <c r="D42" s="20">
        <v>53.1</v>
      </c>
      <c r="E42" s="21">
        <v>3462</v>
      </c>
      <c r="F42" s="20">
        <v>681.1</v>
      </c>
      <c r="G42" s="20">
        <v>998.2</v>
      </c>
    </row>
    <row r="43" spans="2:7">
      <c r="B43" s="21">
        <v>3798</v>
      </c>
      <c r="C43" s="20">
        <v>5.6</v>
      </c>
      <c r="D43" s="20">
        <v>40.1</v>
      </c>
      <c r="E43" s="21">
        <v>3555.3</v>
      </c>
      <c r="F43" s="20">
        <v>688.4</v>
      </c>
      <c r="G43" s="21">
        <v>1006.2</v>
      </c>
    </row>
    <row r="44" spans="2:7">
      <c r="B44" s="21">
        <v>3892</v>
      </c>
      <c r="C44" s="20">
        <v>4</v>
      </c>
      <c r="D44" s="20">
        <v>38</v>
      </c>
      <c r="E44" s="21">
        <v>3649</v>
      </c>
      <c r="F44" s="20">
        <v>694.5</v>
      </c>
      <c r="G44" s="21">
        <v>1011.1</v>
      </c>
    </row>
    <row r="45" spans="2:7">
      <c r="B45" s="21">
        <v>3987</v>
      </c>
      <c r="C45" s="20">
        <v>2.7</v>
      </c>
      <c r="D45" s="20">
        <v>50.1</v>
      </c>
      <c r="E45" s="21">
        <v>3743.8</v>
      </c>
      <c r="F45" s="20">
        <v>698.5</v>
      </c>
      <c r="G45" s="21">
        <v>1014.9</v>
      </c>
    </row>
    <row r="46" spans="2:7">
      <c r="B46" s="21">
        <v>4081</v>
      </c>
      <c r="C46" s="20">
        <v>2.2999999999999998</v>
      </c>
      <c r="D46" s="20">
        <v>47.8</v>
      </c>
      <c r="E46" s="21">
        <v>3837.7</v>
      </c>
      <c r="F46" s="20">
        <v>701.2</v>
      </c>
      <c r="G46" s="21">
        <v>1018</v>
      </c>
    </row>
    <row r="47" spans="2:7">
      <c r="B47" s="21">
        <v>4175</v>
      </c>
      <c r="C47" s="20">
        <v>2.2000000000000002</v>
      </c>
      <c r="D47" s="20">
        <v>34.799999999999997</v>
      </c>
      <c r="E47" s="21">
        <v>3931.7</v>
      </c>
      <c r="F47" s="20">
        <v>703.9</v>
      </c>
      <c r="G47" s="21">
        <v>1020.4</v>
      </c>
    </row>
    <row r="48" spans="2:7">
      <c r="B48" s="21">
        <v>4269</v>
      </c>
      <c r="C48" s="20">
        <v>1.5</v>
      </c>
      <c r="D48" s="20">
        <v>87.3</v>
      </c>
      <c r="E48" s="21">
        <v>4025.6</v>
      </c>
      <c r="F48" s="20">
        <v>705.5</v>
      </c>
      <c r="G48" s="21">
        <v>1022.7</v>
      </c>
    </row>
    <row r="49" spans="2:7">
      <c r="B49" s="21">
        <v>4364</v>
      </c>
      <c r="C49" s="20">
        <v>1.2</v>
      </c>
      <c r="D49" s="20">
        <v>163.30000000000001</v>
      </c>
      <c r="E49" s="21">
        <v>4120.6000000000004</v>
      </c>
      <c r="F49" s="20">
        <v>704.6</v>
      </c>
      <c r="G49" s="21">
        <v>1024.2</v>
      </c>
    </row>
    <row r="50" spans="2:7">
      <c r="B50" s="21">
        <v>4458</v>
      </c>
      <c r="C50" s="20">
        <v>1.4</v>
      </c>
      <c r="D50" s="20">
        <v>179.8</v>
      </c>
      <c r="E50" s="21">
        <v>4214.6000000000004</v>
      </c>
      <c r="F50" s="20">
        <v>702.5</v>
      </c>
      <c r="G50" s="21">
        <v>1024.5</v>
      </c>
    </row>
    <row r="51" spans="2:7">
      <c r="B51" s="21">
        <v>4552</v>
      </c>
      <c r="C51" s="20">
        <v>1.7</v>
      </c>
      <c r="D51" s="20">
        <v>198.3</v>
      </c>
      <c r="E51" s="21">
        <v>4308.6000000000004</v>
      </c>
      <c r="F51" s="20">
        <v>700</v>
      </c>
      <c r="G51" s="21">
        <v>1024.0999999999999</v>
      </c>
    </row>
    <row r="52" spans="2:7">
      <c r="B52" s="21">
        <v>4646</v>
      </c>
      <c r="C52" s="20">
        <v>1.2</v>
      </c>
      <c r="D52" s="20">
        <v>207.2</v>
      </c>
      <c r="E52" s="21">
        <v>4402.5</v>
      </c>
      <c r="F52" s="20">
        <v>697.8</v>
      </c>
      <c r="G52" s="21">
        <v>1023.2</v>
      </c>
    </row>
    <row r="53" spans="2:7">
      <c r="B53" s="21">
        <v>4741</v>
      </c>
      <c r="C53" s="20">
        <v>1.2</v>
      </c>
      <c r="D53" s="20">
        <v>199.5</v>
      </c>
      <c r="E53" s="21">
        <v>4497.5</v>
      </c>
      <c r="F53" s="20">
        <v>696</v>
      </c>
      <c r="G53" s="21">
        <v>1022.4</v>
      </c>
    </row>
    <row r="54" spans="2:7">
      <c r="B54" s="21">
        <v>4835</v>
      </c>
      <c r="C54" s="20">
        <v>1.1000000000000001</v>
      </c>
      <c r="D54" s="20">
        <v>235.7</v>
      </c>
      <c r="E54" s="21">
        <v>4591.5</v>
      </c>
      <c r="F54" s="20">
        <v>694.6</v>
      </c>
      <c r="G54" s="21">
        <v>1021.3</v>
      </c>
    </row>
    <row r="55" spans="2:7">
      <c r="B55" s="21">
        <v>4929</v>
      </c>
      <c r="C55" s="20">
        <v>1.1000000000000001</v>
      </c>
      <c r="D55" s="20">
        <v>238</v>
      </c>
      <c r="E55" s="21">
        <v>4685.5</v>
      </c>
      <c r="F55" s="20">
        <v>693.6</v>
      </c>
      <c r="G55" s="21">
        <v>1019.8</v>
      </c>
    </row>
    <row r="56" spans="2:7">
      <c r="B56" s="21">
        <v>5023</v>
      </c>
      <c r="C56" s="20">
        <v>1.3</v>
      </c>
      <c r="D56" s="20">
        <v>252.1</v>
      </c>
      <c r="E56" s="21">
        <v>4779.3999999999996</v>
      </c>
      <c r="F56" s="20">
        <v>692.8</v>
      </c>
      <c r="G56" s="21">
        <v>1018</v>
      </c>
    </row>
    <row r="57" spans="2:7">
      <c r="B57" s="21">
        <v>5118</v>
      </c>
      <c r="C57" s="20">
        <v>2</v>
      </c>
      <c r="D57" s="20">
        <v>252.1</v>
      </c>
      <c r="E57" s="21">
        <v>4874.3999999999996</v>
      </c>
      <c r="F57" s="20">
        <v>691.9</v>
      </c>
      <c r="G57" s="21">
        <v>1015.4</v>
      </c>
    </row>
    <row r="58" spans="2:7">
      <c r="B58" s="21">
        <v>5212</v>
      </c>
      <c r="C58" s="20">
        <v>2</v>
      </c>
      <c r="D58" s="20">
        <v>263.8</v>
      </c>
      <c r="E58" s="21">
        <v>4968.3</v>
      </c>
      <c r="F58" s="20">
        <v>691.2</v>
      </c>
      <c r="G58" s="21">
        <v>1012.2</v>
      </c>
    </row>
    <row r="59" spans="2:7">
      <c r="B59" s="21">
        <v>5306</v>
      </c>
      <c r="C59" s="20">
        <v>2.2999999999999998</v>
      </c>
      <c r="D59" s="20">
        <v>260.5</v>
      </c>
      <c r="E59" s="21">
        <v>5062.3</v>
      </c>
      <c r="F59" s="20">
        <v>690.8</v>
      </c>
      <c r="G59" s="21">
        <v>1008.7</v>
      </c>
    </row>
    <row r="60" spans="2:7">
      <c r="B60" s="21">
        <v>5400</v>
      </c>
      <c r="C60" s="20">
        <v>2.6</v>
      </c>
      <c r="D60" s="20">
        <v>265.8</v>
      </c>
      <c r="E60" s="21">
        <v>5156.2</v>
      </c>
      <c r="F60" s="20">
        <v>690.3</v>
      </c>
      <c r="G60" s="21">
        <v>1004.7</v>
      </c>
    </row>
    <row r="61" spans="2:7">
      <c r="B61" s="21">
        <v>5494</v>
      </c>
      <c r="C61" s="20">
        <v>2.9</v>
      </c>
      <c r="D61" s="20">
        <v>263</v>
      </c>
      <c r="E61" s="21">
        <v>5250.1</v>
      </c>
      <c r="F61" s="20">
        <v>689.8</v>
      </c>
      <c r="G61" s="21">
        <v>1000.3</v>
      </c>
    </row>
    <row r="62" spans="2:7">
      <c r="B62" s="21">
        <v>5555</v>
      </c>
      <c r="C62" s="20">
        <v>2.9</v>
      </c>
      <c r="D62" s="20">
        <v>260</v>
      </c>
      <c r="E62" s="21">
        <v>5311</v>
      </c>
      <c r="F62" s="20">
        <v>689.4</v>
      </c>
      <c r="G62" s="20">
        <v>997.2</v>
      </c>
    </row>
    <row r="63" spans="2:7">
      <c r="B63" s="21">
        <v>5600</v>
      </c>
      <c r="C63" s="20">
        <v>2.9</v>
      </c>
      <c r="D63" s="20">
        <v>260</v>
      </c>
      <c r="E63" s="21">
        <v>5356</v>
      </c>
      <c r="F63" s="20">
        <v>689.8</v>
      </c>
      <c r="G63" s="20">
        <v>994.3</v>
      </c>
    </row>
    <row r="64" spans="2:7">
      <c r="B64" s="21"/>
      <c r="C64" s="20"/>
      <c r="D64" s="20"/>
      <c r="E64" s="21"/>
      <c r="F64" s="20"/>
      <c r="G64" s="21"/>
    </row>
    <row r="65" spans="2:7">
      <c r="B65" s="21"/>
      <c r="C65" s="20"/>
      <c r="D65" s="20"/>
      <c r="E65" s="21"/>
      <c r="F65" s="20"/>
      <c r="G65" s="21"/>
    </row>
    <row r="66" spans="2:7">
      <c r="B66" s="21"/>
      <c r="C66" s="20"/>
      <c r="D66" s="20"/>
      <c r="E66" s="21"/>
      <c r="F66" s="20"/>
      <c r="G66" s="21"/>
    </row>
    <row r="67" spans="2:7">
      <c r="B67" s="21"/>
      <c r="C67" s="20"/>
      <c r="D67" s="20"/>
      <c r="E67" s="21"/>
      <c r="F67" s="20"/>
      <c r="G67" s="21"/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1"/>
    </row>
    <row r="70" spans="2:7">
      <c r="B70" s="21"/>
      <c r="C70" s="20"/>
      <c r="D70" s="20"/>
      <c r="E70" s="21"/>
      <c r="F70" s="20"/>
      <c r="G70" s="21"/>
    </row>
    <row r="71" spans="2:7">
      <c r="B71" s="21"/>
      <c r="C71" s="20"/>
      <c r="D71" s="20"/>
      <c r="E71" s="21"/>
      <c r="F71" s="20"/>
      <c r="G71" s="21"/>
    </row>
    <row r="72" spans="2:7">
      <c r="B72" s="21"/>
      <c r="C72" s="20"/>
      <c r="D72" s="20"/>
      <c r="E72" s="21"/>
      <c r="F72" s="20"/>
      <c r="G72" s="21"/>
    </row>
    <row r="73" spans="2:7">
      <c r="B73" s="21"/>
      <c r="C73" s="20"/>
      <c r="D73" s="20"/>
      <c r="E73" s="21"/>
      <c r="F73" s="20"/>
      <c r="G73" s="21"/>
    </row>
    <row r="74" spans="2:7">
      <c r="B74" s="21"/>
      <c r="C74" s="20"/>
      <c r="D74" s="20"/>
      <c r="E74" s="21"/>
      <c r="F74" s="20"/>
      <c r="G74" s="21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2012-04-02T21:49:08Z</dcterms:modified>
</cp:coreProperties>
</file>