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<sst xmlns="http://schemas.openxmlformats.org/spreadsheetml/2006/main" count="42" uniqueCount="38">
  <si>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</si>
  <si>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</si>
  <si>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</si>
  <si>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</si>
  <si>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</si>
  <si>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</si>
  <si>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</si>
  <si>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</si>
  <si>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</si>
  <si>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</si>
  <si>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</si>
  <si>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</si>
  <si>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</si>
  <si>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</si>
  <si>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</si>
  <si>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</si>
  <si>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</si>
  <si>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</si>
  <si>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</si>
  <si>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</si>
  <si>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</si>
  <si>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</si>
  <si>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</si>
  <si>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</si>
  <si>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</si>
  <si>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</si>
  <si>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</si>
  <si>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</si>
  <si>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</si>
  <si>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</si>
  <si>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</si>
  <si>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</si>
  <si>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</si>
  <si>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</si>
  <si>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CANNON W15-18D</t>
  </si>
  <si>
    <t>05-123-31098</t>
  </si>
  <si>
    <t>NENW 15-2N-66W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</si>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</sst>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1015</v>
      </c>
      <c r="C2">
        <v>0.7</v>
      </c>
      <c r="D2">
        <v>316.7</v>
      </c>
      <c r="E2">
        <v>1014.97</v>
      </c>
      <c r="F2">
        <v>4.51</v>
      </c>
      <c r="G2">
        <v>-4.25</v>
      </c>
    </row>
    <row r="3" spans="1:11" ht="15.75" thickBot="1" x14ac:dyDescent="0.3">
      <c r="A3" s="11" t="s">
        <v>33</v>
      </c>
      <c r="B3">
        <v>1109</v>
      </c>
      <c r="C3">
        <v>0.7</v>
      </c>
      <c r="D3">
        <v>319.3</v>
      </c>
      <c r="E3">
        <v>1108.97</v>
      </c>
      <c r="F3">
        <v>5.37</v>
      </c>
      <c r="G3">
        <v>-5.0199999999999996</v>
      </c>
    </row>
    <row r="4" spans="1:11" ht="15.75" thickBot="1" x14ac:dyDescent="0.3">
      <c r="A4" s="8" t="s">
        <v>8</v>
      </c>
      <c r="B4">
        <v>1203</v>
      </c>
      <c r="C4">
        <v>0.9</v>
      </c>
      <c r="D4">
        <v>352.3</v>
      </c>
      <c r="E4">
        <v>1202.96</v>
      </c>
      <c r="F4">
        <v>6.53</v>
      </c>
      <c r="G4">
        <v>-5.49</v>
      </c>
    </row>
    <row r="5" spans="1:11" ht="15.75" thickBot="1" x14ac:dyDescent="0.3">
      <c r="A5" s="12"/>
      <c r="B5">
        <v>1297</v>
      </c>
      <c r="C5">
        <v>2.9</v>
      </c>
      <c r="D5">
        <v>92.9</v>
      </c>
      <c r="E5">
        <v>1296.92</v>
      </c>
      <c r="F5">
        <v>7.14</v>
      </c>
      <c r="G5">
        <v>-3.22</v>
      </c>
    </row>
    <row r="6" spans="1:11" ht="15.75" thickBot="1" x14ac:dyDescent="0.3">
      <c r="A6" s="9" t="s">
        <v>9</v>
      </c>
      <c r="B6">
        <v>1391</v>
      </c>
      <c r="C6">
        <v>5.2</v>
      </c>
      <c r="D6">
        <v>100.8</v>
      </c>
      <c r="E6">
        <v>1390.68</v>
      </c>
      <c r="F6">
        <v>6.23</v>
      </c>
      <c r="G6">
        <v>3.34</v>
      </c>
    </row>
    <row r="7" spans="1:11" ht="15.75" thickBot="1" x14ac:dyDescent="0.3">
      <c r="A7" s="13" t="s">
        <v>34</v>
      </c>
      <c r="B7">
        <v>1484</v>
      </c>
      <c r="C7">
        <v>8</v>
      </c>
      <c r="D7">
        <v>103.5</v>
      </c>
      <c r="E7">
        <v>1483.05</v>
      </c>
      <c r="F7">
        <v>3.92</v>
      </c>
      <c r="G7">
        <v>13.78</v>
      </c>
    </row>
    <row r="8" spans="1:11" ht="15.75" thickBot="1" x14ac:dyDescent="0.3">
      <c r="A8" s="16" t="s">
        <v>12</v>
      </c>
      <c r="B8">
        <v>1579</v>
      </c>
      <c r="C8">
        <v>8.6999999999999993</v>
      </c>
      <c r="D8">
        <v>92.9</v>
      </c>
      <c r="E8">
        <v>1577.05</v>
      </c>
      <c r="F8">
        <v>2.02</v>
      </c>
      <c r="G8">
        <v>27.38</v>
      </c>
    </row>
    <row r="9" spans="1:11" ht="15.75" thickBot="1" x14ac:dyDescent="0.3">
      <c r="A9" s="13" t="s">
        <v>35</v>
      </c>
      <c r="B9">
        <v>1672</v>
      </c>
      <c r="C9">
        <v>11.4</v>
      </c>
      <c r="D9">
        <v>90</v>
      </c>
      <c r="E9">
        <v>1668.61</v>
      </c>
      <c r="F9">
        <v>1.66</v>
      </c>
      <c r="G9">
        <v>43.6</v>
      </c>
    </row>
    <row r="10" spans="1:11" ht="15.75" thickBot="1" x14ac:dyDescent="0.3">
      <c r="A10" s="14" t="s">
        <v>11</v>
      </c>
      <c r="B10">
        <v>1766</v>
      </c>
      <c r="C10">
        <v>12.2</v>
      </c>
      <c r="D10">
        <v>88.9</v>
      </c>
      <c r="E10">
        <v>1760.63</v>
      </c>
      <c r="F10">
        <v>1.85</v>
      </c>
      <c r="G10">
        <v>62.82</v>
      </c>
    </row>
    <row r="11" spans="1:11" ht="15.75" thickBot="1" x14ac:dyDescent="0.3">
      <c r="A11" s="15" t="s">
        <v>36</v>
      </c>
      <c r="B11">
        <v>1860</v>
      </c>
      <c r="C11">
        <v>14.4</v>
      </c>
      <c r="D11">
        <v>89.9</v>
      </c>
      <c r="E11">
        <v>1852.1</v>
      </c>
      <c r="F11">
        <v>2.06</v>
      </c>
      <c r="G11">
        <v>84.44</v>
      </c>
    </row>
    <row r="12" spans="1:11" ht="15.75" thickBot="1" x14ac:dyDescent="0.3">
      <c r="A12" s="14" t="s">
        <v>10</v>
      </c>
      <c r="B12">
        <v>1954</v>
      </c>
      <c r="C12">
        <v>15.1</v>
      </c>
      <c r="D12">
        <v>90</v>
      </c>
      <c r="E12">
        <v>1943</v>
      </c>
      <c r="F12">
        <v>2.08</v>
      </c>
      <c r="G12">
        <v>108.38</v>
      </c>
    </row>
    <row r="13" spans="1:11" ht="15.75" thickBot="1" x14ac:dyDescent="0.3">
      <c r="A13" s="13" t="s">
        <v>37</v>
      </c>
      <c r="B13">
        <v>2048</v>
      </c>
      <c r="C13">
        <v>15.8</v>
      </c>
      <c r="D13">
        <v>89.9</v>
      </c>
      <c r="E13">
        <v>2033.61</v>
      </c>
      <c r="F13">
        <v>2.11</v>
      </c>
      <c r="G13">
        <v>133.41999999999999</v>
      </c>
    </row>
    <row r="14" spans="1:11" ht="15.75" thickBot="1" x14ac:dyDescent="0.3">
      <c r="A14" s="14" t="s">
        <v>29</v>
      </c>
      <c r="B14">
        <v>2142</v>
      </c>
      <c r="C14">
        <v>15.1</v>
      </c>
      <c r="D14">
        <v>91.4</v>
      </c>
      <c r="E14">
        <v>2124.21</v>
      </c>
      <c r="F14">
        <v>1.83</v>
      </c>
      <c r="G14">
        <v>158.44999999999999</v>
      </c>
    </row>
    <row r="15" spans="1:11" ht="15.75" thickBot="1" x14ac:dyDescent="0.3">
      <c r="A15" t="str">
        <f>INDEX(Lookup!E2:E5,Lookup!F2)</f>
        <v>Directional</v>
      </c>
      <c r="B15">
        <v>2237</v>
      </c>
      <c r="C15">
        <v>15.1</v>
      </c>
      <c r="D15">
        <v>92.9</v>
      </c>
      <c r="E15">
        <v>2215.9299999999998</v>
      </c>
      <c r="F15">
        <v>0.9</v>
      </c>
      <c r="G15">
        <v>183.18</v>
      </c>
    </row>
    <row r="16" spans="1:11" ht="15.75" thickBot="1" x14ac:dyDescent="0.3">
      <c r="A16" s="14" t="s">
        <v>13</v>
      </c>
      <c r="B16">
        <v>2331</v>
      </c>
      <c r="C16">
        <v>14.5</v>
      </c>
      <c r="D16">
        <v>91.5</v>
      </c>
      <c r="E16">
        <v>2306.81</v>
      </c>
      <c r="F16">
        <v>-0.03</v>
      </c>
      <c r="G16">
        <v>207.17</v>
      </c>
    </row>
    <row r="17" spans="1:7" ht="15.75" thickBot="1" x14ac:dyDescent="0.3">
      <c r="A17" t="str">
        <f>INDEX(Lookup!A2:A4,Lookup!B2)</f>
        <v>True</v>
      </c>
      <c r="B17">
        <v>2424</v>
      </c>
      <c r="C17">
        <v>13.7</v>
      </c>
      <c r="D17">
        <v>93.7</v>
      </c>
      <c r="E17">
        <v>2397.0100000000002</v>
      </c>
      <c r="F17">
        <v>-1.04</v>
      </c>
      <c r="G17">
        <v>229.8</v>
      </c>
    </row>
    <row r="18" spans="1:7" ht="15.75" thickBot="1" x14ac:dyDescent="0.3">
      <c r="A18" s="14" t="s">
        <v>15</v>
      </c>
      <c r="B18">
        <v>2518</v>
      </c>
      <c r="C18">
        <v>15.1</v>
      </c>
      <c r="D18">
        <v>95.2</v>
      </c>
      <c r="E18">
        <v>2488.0500000000002</v>
      </c>
      <c r="F18">
        <v>-2.87</v>
      </c>
      <c r="G18">
        <v>253.11</v>
      </c>
    </row>
    <row r="19" spans="1:7" x14ac:dyDescent="0.25">
      <c r="A19" t="e">
        <f>INDEX(Lookup!C2:C12,Lookup!D2)</f>
        <v>#VALUE!</v>
      </c>
      <c r="B19">
        <v>2612</v>
      </c>
      <c r="C19">
        <v>15.4</v>
      </c>
      <c r="D19">
        <v>91.8</v>
      </c>
      <c r="E19">
        <v>2578.7399999999998</v>
      </c>
      <c r="F19">
        <v>-4.37</v>
      </c>
      <c r="G19">
        <v>277.77999999999997</v>
      </c>
    </row>
    <row r="20" spans="1:7" x14ac:dyDescent="0.25">
      <c r="B20">
        <v>2706</v>
      </c>
      <c r="C20">
        <v>15.6</v>
      </c>
      <c r="D20">
        <v>90.1</v>
      </c>
      <c r="E20">
        <v>2669.33</v>
      </c>
      <c r="F20">
        <v>-4.79</v>
      </c>
      <c r="G20">
        <v>302.89</v>
      </c>
    </row>
    <row r="21" spans="1:7" x14ac:dyDescent="0.25">
      <c r="B21">
        <v>2800</v>
      </c>
      <c r="C21">
        <v>16.399999999999999</v>
      </c>
      <c r="D21">
        <v>87.9</v>
      </c>
      <c r="E21">
        <v>2759.68</v>
      </c>
      <c r="F21">
        <v>-4.32</v>
      </c>
      <c r="G21">
        <v>328.79</v>
      </c>
    </row>
    <row r="22" spans="1:7" x14ac:dyDescent="0.25">
      <c r="B22">
        <v>2894</v>
      </c>
      <c r="C22">
        <v>17.100000000000001</v>
      </c>
      <c r="D22">
        <v>84.3</v>
      </c>
      <c r="E22">
        <v>2849.7</v>
      </c>
      <c r="F22">
        <v>-2.46</v>
      </c>
      <c r="G22">
        <v>355.8</v>
      </c>
    </row>
    <row r="23" spans="1:7" x14ac:dyDescent="0.25">
      <c r="B23">
        <v>2988</v>
      </c>
      <c r="C23">
        <v>16.600000000000001</v>
      </c>
      <c r="D23">
        <v>85.3</v>
      </c>
      <c r="E23">
        <v>2939.66</v>
      </c>
      <c r="F23">
        <v>0.01</v>
      </c>
      <c r="G23">
        <v>382.94</v>
      </c>
    </row>
    <row r="24" spans="1:7" x14ac:dyDescent="0.25">
      <c r="B24">
        <v>3082</v>
      </c>
      <c r="C24">
        <v>15.7</v>
      </c>
      <c r="D24">
        <v>86.5</v>
      </c>
      <c r="E24">
        <v>3029.95</v>
      </c>
      <c r="F24">
        <v>1.89</v>
      </c>
      <c r="G24">
        <v>409.02</v>
      </c>
    </row>
    <row r="25" spans="1:7" x14ac:dyDescent="0.25">
      <c r="B25">
        <v>3176</v>
      </c>
      <c r="C25">
        <v>16.8</v>
      </c>
      <c r="D25">
        <v>94.7</v>
      </c>
      <c r="E25">
        <v>3120.21</v>
      </c>
      <c r="F25">
        <v>1.55</v>
      </c>
      <c r="G25">
        <v>435.25</v>
      </c>
    </row>
    <row r="26" spans="1:7" x14ac:dyDescent="0.25">
      <c r="B26">
        <v>3270</v>
      </c>
      <c r="C26">
        <v>16.7</v>
      </c>
      <c r="D26">
        <v>94.8</v>
      </c>
      <c r="E26">
        <v>3210.22</v>
      </c>
      <c r="F26">
        <v>-0.69</v>
      </c>
      <c r="G26">
        <v>462.25</v>
      </c>
    </row>
    <row r="27" spans="1:7" x14ac:dyDescent="0.25">
      <c r="B27">
        <v>3364</v>
      </c>
      <c r="C27">
        <v>15.6</v>
      </c>
      <c r="D27">
        <v>93.7</v>
      </c>
      <c r="E27">
        <v>3300.51</v>
      </c>
      <c r="F27">
        <v>-2.64</v>
      </c>
      <c r="G27">
        <v>488.32</v>
      </c>
    </row>
    <row r="28" spans="1:7" x14ac:dyDescent="0.25">
      <c r="B28">
        <v>3458</v>
      </c>
      <c r="C28">
        <v>13.8</v>
      </c>
      <c r="D28">
        <v>95.6</v>
      </c>
      <c r="E28">
        <v>3391.43</v>
      </c>
      <c r="F28">
        <v>-4.55</v>
      </c>
      <c r="G28">
        <v>512.1</v>
      </c>
    </row>
    <row r="29" spans="1:7" x14ac:dyDescent="0.25">
      <c r="B29">
        <v>3552</v>
      </c>
      <c r="C29">
        <v>13.4</v>
      </c>
      <c r="D29">
        <v>97.3</v>
      </c>
      <c r="E29">
        <v>3482.79</v>
      </c>
      <c r="F29">
        <v>-7.03</v>
      </c>
      <c r="G29">
        <v>534.05999999999995</v>
      </c>
    </row>
    <row r="30" spans="1:7" x14ac:dyDescent="0.25">
      <c r="B30">
        <v>3646</v>
      </c>
      <c r="C30">
        <v>13.2</v>
      </c>
      <c r="D30">
        <v>96.9</v>
      </c>
      <c r="E30">
        <v>3574.27</v>
      </c>
      <c r="F30">
        <v>-9.6999999999999993</v>
      </c>
      <c r="G30">
        <v>555.52</v>
      </c>
    </row>
    <row r="31" spans="1:7" x14ac:dyDescent="0.25">
      <c r="B31">
        <v>3740</v>
      </c>
      <c r="C31">
        <v>15.4</v>
      </c>
      <c r="D31">
        <v>92.4</v>
      </c>
      <c r="E31">
        <v>3665.36</v>
      </c>
      <c r="F31">
        <v>-11.51</v>
      </c>
      <c r="G31">
        <v>578.64</v>
      </c>
    </row>
    <row r="32" spans="1:7" x14ac:dyDescent="0.25">
      <c r="B32">
        <v>3833</v>
      </c>
      <c r="C32">
        <v>15.3</v>
      </c>
      <c r="D32">
        <v>90.4</v>
      </c>
      <c r="E32">
        <v>3755.04</v>
      </c>
      <c r="F32">
        <v>-12.12</v>
      </c>
      <c r="G32">
        <v>603.25</v>
      </c>
    </row>
    <row r="33" spans="2:7" x14ac:dyDescent="0.25">
      <c r="B33">
        <v>3927</v>
      </c>
      <c r="C33">
        <v>15.5</v>
      </c>
      <c r="D33">
        <v>92.2</v>
      </c>
      <c r="E33">
        <v>3845.67</v>
      </c>
      <c r="F33">
        <v>-12.68</v>
      </c>
      <c r="G33">
        <v>628.21</v>
      </c>
    </row>
    <row r="34" spans="2:7" x14ac:dyDescent="0.25">
      <c r="B34">
        <v>4021</v>
      </c>
      <c r="C34">
        <v>15.2</v>
      </c>
      <c r="D34">
        <v>91</v>
      </c>
      <c r="E34">
        <v>3936.31</v>
      </c>
      <c r="F34">
        <v>-13.38</v>
      </c>
      <c r="G34">
        <v>653.08000000000004</v>
      </c>
    </row>
    <row r="35" spans="2:7" x14ac:dyDescent="0.25">
      <c r="B35">
        <v>4115</v>
      </c>
      <c r="C35">
        <v>14.6</v>
      </c>
      <c r="D35">
        <v>88.7</v>
      </c>
      <c r="E35">
        <v>4027.15</v>
      </c>
      <c r="F35">
        <v>-13.33</v>
      </c>
      <c r="G35">
        <v>677.24</v>
      </c>
    </row>
    <row r="36" spans="2:7" x14ac:dyDescent="0.25">
      <c r="B36">
        <v>4209</v>
      </c>
      <c r="C36">
        <v>13.8</v>
      </c>
      <c r="D36">
        <v>93.3</v>
      </c>
      <c r="E36">
        <v>4118.28</v>
      </c>
      <c r="F36">
        <v>-13.7</v>
      </c>
      <c r="G36">
        <v>700.28</v>
      </c>
    </row>
    <row r="37" spans="2:7" x14ac:dyDescent="0.25">
      <c r="B37">
        <v>4303</v>
      </c>
      <c r="C37">
        <v>14.4</v>
      </c>
      <c r="D37">
        <v>91.1</v>
      </c>
      <c r="E37">
        <v>4209.45</v>
      </c>
      <c r="F37">
        <v>-14.57</v>
      </c>
      <c r="G37">
        <v>723.16</v>
      </c>
    </row>
    <row r="38" spans="2:7" x14ac:dyDescent="0.25">
      <c r="B38">
        <v>4397</v>
      </c>
      <c r="C38">
        <v>14</v>
      </c>
      <c r="D38">
        <v>89</v>
      </c>
      <c r="E38">
        <v>4300.58</v>
      </c>
      <c r="F38">
        <v>-14.6</v>
      </c>
      <c r="G38">
        <v>746.22</v>
      </c>
    </row>
    <row r="39" spans="2:7" x14ac:dyDescent="0.25">
      <c r="B39">
        <v>4491</v>
      </c>
      <c r="C39">
        <v>13.8</v>
      </c>
      <c r="D39">
        <v>88.8</v>
      </c>
      <c r="E39">
        <v>4391.83</v>
      </c>
      <c r="F39">
        <v>-14.17</v>
      </c>
      <c r="G39">
        <v>768.79</v>
      </c>
    </row>
    <row r="40" spans="2:7" x14ac:dyDescent="0.25">
      <c r="B40">
        <v>4585</v>
      </c>
      <c r="C40">
        <v>13.7</v>
      </c>
      <c r="D40">
        <v>87.8</v>
      </c>
      <c r="E40">
        <v>4483.13</v>
      </c>
      <c r="F40">
        <v>-13.5</v>
      </c>
      <c r="G40">
        <v>791.12</v>
      </c>
    </row>
    <row r="41" spans="2:7" x14ac:dyDescent="0.25">
      <c r="B41">
        <v>4679</v>
      </c>
      <c r="C41">
        <v>16.8</v>
      </c>
      <c r="D41">
        <v>91.2</v>
      </c>
      <c r="E41">
        <v>4573.8100000000004</v>
      </c>
      <c r="F41">
        <v>-13.36</v>
      </c>
      <c r="G41">
        <v>815.84</v>
      </c>
    </row>
    <row r="42" spans="2:7" x14ac:dyDescent="0.25">
      <c r="B42">
        <v>4773</v>
      </c>
      <c r="C42">
        <v>16.2</v>
      </c>
      <c r="D42">
        <v>94.3</v>
      </c>
      <c r="E42">
        <v>4663.9399999999996</v>
      </c>
      <c r="F42">
        <v>-14.63</v>
      </c>
      <c r="G42">
        <v>842.49</v>
      </c>
    </row>
    <row r="43" spans="2:7" x14ac:dyDescent="0.25">
      <c r="B43">
        <v>4867</v>
      </c>
      <c r="C43">
        <v>17.100000000000001</v>
      </c>
      <c r="D43">
        <v>88.5</v>
      </c>
      <c r="E43">
        <v>4754.01</v>
      </c>
      <c r="F43">
        <v>-15.25</v>
      </c>
      <c r="G43">
        <v>869.39</v>
      </c>
    </row>
    <row r="44" spans="2:7" x14ac:dyDescent="0.25">
      <c r="B44">
        <v>4961</v>
      </c>
      <c r="C44">
        <v>17.8</v>
      </c>
      <c r="D44">
        <v>88.5</v>
      </c>
      <c r="E44">
        <v>4843.68</v>
      </c>
      <c r="F44">
        <v>-14.51</v>
      </c>
      <c r="G44">
        <v>897.56</v>
      </c>
    </row>
    <row r="45" spans="2:7" x14ac:dyDescent="0.25">
      <c r="B45">
        <v>5054</v>
      </c>
      <c r="C45">
        <v>16</v>
      </c>
      <c r="D45">
        <v>90.7</v>
      </c>
      <c r="E45">
        <v>4932.66</v>
      </c>
      <c r="F45">
        <v>-14.3</v>
      </c>
      <c r="G45">
        <v>924.59</v>
      </c>
    </row>
    <row r="46" spans="2:7" x14ac:dyDescent="0.25">
      <c r="B46">
        <v>5148</v>
      </c>
      <c r="C46">
        <v>14.5</v>
      </c>
      <c r="D46">
        <v>91.5</v>
      </c>
      <c r="E46">
        <v>5023.3500000000004</v>
      </c>
      <c r="F46">
        <v>-14.76</v>
      </c>
      <c r="G46">
        <v>949.31</v>
      </c>
    </row>
    <row r="47" spans="2:7" x14ac:dyDescent="0.25">
      <c r="B47">
        <v>5242</v>
      </c>
      <c r="C47">
        <v>13.6</v>
      </c>
      <c r="D47">
        <v>89.2</v>
      </c>
      <c r="E47">
        <v>5114.54</v>
      </c>
      <c r="F47">
        <v>-14.92</v>
      </c>
      <c r="G47">
        <v>972.13</v>
      </c>
    </row>
    <row r="48" spans="2:7" x14ac:dyDescent="0.25">
      <c r="B48">
        <v>5336</v>
      </c>
      <c r="C48">
        <v>11.9</v>
      </c>
      <c r="D48">
        <v>91.9</v>
      </c>
      <c r="E48">
        <v>5206.22</v>
      </c>
      <c r="F48">
        <v>-15.08</v>
      </c>
      <c r="G48">
        <v>992.87</v>
      </c>
    </row>
    <row r="49" spans="2:7" x14ac:dyDescent="0.25">
      <c r="B49">
        <v>5430</v>
      </c>
      <c r="C49">
        <v>10.8</v>
      </c>
      <c r="D49">
        <v>92.7</v>
      </c>
      <c r="E49">
        <v>5298.38</v>
      </c>
      <c r="F49">
        <v>-15.82</v>
      </c>
      <c r="G49">
        <v>1011.35</v>
      </c>
    </row>
    <row r="50" spans="2:7" x14ac:dyDescent="0.25">
      <c r="B50">
        <v>5524</v>
      </c>
      <c r="C50">
        <v>8.4</v>
      </c>
      <c r="D50">
        <v>90.8</v>
      </c>
      <c r="E50">
        <v>5391.05</v>
      </c>
      <c r="F50">
        <v>-16.329999999999998</v>
      </c>
      <c r="G50">
        <v>1027.02</v>
      </c>
    </row>
    <row r="51" spans="2:7" x14ac:dyDescent="0.25">
      <c r="B51">
        <v>5618</v>
      </c>
      <c r="C51">
        <v>6.9</v>
      </c>
      <c r="D51">
        <v>85.4</v>
      </c>
      <c r="E51">
        <v>5484.22</v>
      </c>
      <c r="F51">
        <v>-15.97</v>
      </c>
      <c r="G51">
        <v>1039.51</v>
      </c>
    </row>
    <row r="52" spans="2:7" x14ac:dyDescent="0.25">
      <c r="B52">
        <v>5712</v>
      </c>
      <c r="C52">
        <v>5.3</v>
      </c>
      <c r="D52">
        <v>85.2</v>
      </c>
      <c r="E52">
        <v>5577.68</v>
      </c>
      <c r="F52">
        <v>-15.16</v>
      </c>
      <c r="G52">
        <v>1049.46</v>
      </c>
    </row>
    <row r="53" spans="2:7" x14ac:dyDescent="0.25">
      <c r="B53">
        <v>5806</v>
      </c>
      <c r="C53">
        <v>3.4</v>
      </c>
      <c r="D53">
        <v>84.7</v>
      </c>
      <c r="E53">
        <v>5671.41</v>
      </c>
      <c r="F53">
        <v>-14.54</v>
      </c>
      <c r="G53">
        <v>1056.57</v>
      </c>
    </row>
    <row r="54" spans="2:7" x14ac:dyDescent="0.25">
      <c r="B54">
        <v>5900</v>
      </c>
      <c r="C54">
        <v>2.8</v>
      </c>
      <c r="D54">
        <v>86.4</v>
      </c>
      <c r="E54">
        <v>5765.27</v>
      </c>
      <c r="F54">
        <v>-14.14</v>
      </c>
      <c r="G54">
        <v>1061.6300000000001</v>
      </c>
    </row>
    <row r="55" spans="2:7" x14ac:dyDescent="0.25">
      <c r="B55">
        <v>5994</v>
      </c>
      <c r="C55">
        <v>1</v>
      </c>
      <c r="D55">
        <v>7.4</v>
      </c>
      <c r="E55">
        <v>5859.22</v>
      </c>
      <c r="F55">
        <v>-13.18</v>
      </c>
      <c r="G55">
        <v>1064.03</v>
      </c>
    </row>
    <row r="56" spans="2:7" x14ac:dyDescent="0.25">
      <c r="B56">
        <v>6088</v>
      </c>
      <c r="C56">
        <v>0.7</v>
      </c>
      <c r="D56">
        <v>350.7</v>
      </c>
      <c r="E56">
        <v>5953.21</v>
      </c>
      <c r="F56">
        <v>-11.8</v>
      </c>
      <c r="G56">
        <v>1064.04</v>
      </c>
    </row>
    <row r="57" spans="2:7" x14ac:dyDescent="0.25">
      <c r="B57">
        <v>6182</v>
      </c>
      <c r="C57">
        <v>0.9</v>
      </c>
      <c r="D57">
        <v>349.2</v>
      </c>
      <c r="E57">
        <v>6047.2</v>
      </c>
      <c r="F57">
        <v>-10.51</v>
      </c>
      <c r="G57">
        <v>1063.81</v>
      </c>
    </row>
    <row r="58" spans="2:7" x14ac:dyDescent="0.25">
      <c r="B58">
        <v>6276</v>
      </c>
      <c r="C58">
        <v>1.3</v>
      </c>
      <c r="D58">
        <v>25.2</v>
      </c>
      <c r="E58">
        <v>6141.19</v>
      </c>
      <c r="F58">
        <v>-8.82</v>
      </c>
      <c r="G58">
        <v>1064.1300000000001</v>
      </c>
    </row>
    <row r="59" spans="2:7" x14ac:dyDescent="0.25">
      <c r="B59">
        <v>6370</v>
      </c>
      <c r="C59">
        <v>1.1000000000000001</v>
      </c>
      <c r="D59">
        <v>39.6</v>
      </c>
      <c r="E59">
        <v>6235.17</v>
      </c>
      <c r="F59">
        <v>-7.16</v>
      </c>
      <c r="G59">
        <v>1065.1600000000001</v>
      </c>
    </row>
    <row r="60" spans="2:7" x14ac:dyDescent="0.25">
      <c r="B60">
        <v>6464</v>
      </c>
      <c r="C60">
        <v>1.5</v>
      </c>
      <c r="D60">
        <v>37.700000000000003</v>
      </c>
      <c r="E60">
        <v>6329.14</v>
      </c>
      <c r="F60">
        <v>-5.49</v>
      </c>
      <c r="G60">
        <v>1066.49</v>
      </c>
    </row>
    <row r="61" spans="2:7" x14ac:dyDescent="0.25">
      <c r="B61">
        <v>6558</v>
      </c>
      <c r="C61">
        <v>1.5</v>
      </c>
      <c r="D61">
        <v>36</v>
      </c>
      <c r="E61">
        <v>6423.11</v>
      </c>
      <c r="F61">
        <v>-3.52</v>
      </c>
      <c r="G61">
        <v>1067.96</v>
      </c>
    </row>
    <row r="62" spans="2:7" x14ac:dyDescent="0.25">
      <c r="B62">
        <v>6652</v>
      </c>
      <c r="C62">
        <v>1.3</v>
      </c>
      <c r="D62">
        <v>24.5</v>
      </c>
      <c r="E62">
        <v>6517.08</v>
      </c>
      <c r="F62">
        <v>-1.55</v>
      </c>
      <c r="G62">
        <v>1069.1300000000001</v>
      </c>
    </row>
    <row r="63" spans="2:7" x14ac:dyDescent="0.25">
      <c r="B63">
        <v>6746</v>
      </c>
      <c r="C63">
        <v>1</v>
      </c>
      <c r="D63">
        <v>21</v>
      </c>
      <c r="E63">
        <v>6611.06</v>
      </c>
      <c r="F63">
        <v>0.18</v>
      </c>
      <c r="G63">
        <v>1069.8599999999999</v>
      </c>
    </row>
    <row r="64" spans="2:7" x14ac:dyDescent="0.25">
      <c r="B64">
        <v>6839</v>
      </c>
      <c r="C64">
        <v>1.4</v>
      </c>
      <c r="D64">
        <v>20.100000000000001</v>
      </c>
      <c r="E64">
        <v>6704.04</v>
      </c>
      <c r="F64">
        <v>2.0099999999999998</v>
      </c>
      <c r="G64">
        <v>1070.54</v>
      </c>
    </row>
    <row r="65" spans="2:7" x14ac:dyDescent="0.25">
      <c r="B65">
        <v>6933</v>
      </c>
      <c r="C65">
        <v>1.2</v>
      </c>
      <c r="D65">
        <v>38.1</v>
      </c>
      <c r="E65">
        <v>6798.02</v>
      </c>
      <c r="F65">
        <v>3.86</v>
      </c>
      <c r="G65">
        <v>1071.55</v>
      </c>
    </row>
    <row r="66" spans="2:7" x14ac:dyDescent="0.25">
      <c r="B66">
        <v>7027</v>
      </c>
      <c r="C66">
        <v>0.7</v>
      </c>
      <c r="D66">
        <v>19</v>
      </c>
      <c r="E66">
        <v>6892.01</v>
      </c>
      <c r="F66">
        <v>5.18</v>
      </c>
      <c r="G66">
        <v>1072.3399999999999</v>
      </c>
    </row>
    <row r="67" spans="2:7" x14ac:dyDescent="0.25">
      <c r="B67">
        <v>7121</v>
      </c>
      <c r="C67">
        <v>0.2</v>
      </c>
      <c r="D67">
        <v>40.9</v>
      </c>
      <c r="E67">
        <v>6986</v>
      </c>
      <c r="F67">
        <v>5.84</v>
      </c>
      <c r="G67">
        <v>1072.6300000000001</v>
      </c>
    </row>
    <row r="68" spans="2:7" x14ac:dyDescent="0.25">
      <c r="B68">
        <v>7215</v>
      </c>
      <c r="C68">
        <v>0.2</v>
      </c>
      <c r="D68">
        <v>158.80000000000001</v>
      </c>
      <c r="E68">
        <v>7080</v>
      </c>
      <c r="F68">
        <v>5.82</v>
      </c>
      <c r="G68">
        <v>1072.8</v>
      </c>
    </row>
    <row r="69" spans="2:7" x14ac:dyDescent="0.25">
      <c r="B69">
        <v>7309</v>
      </c>
      <c r="C69">
        <v>0.5</v>
      </c>
      <c r="D69">
        <v>172.8</v>
      </c>
      <c r="E69">
        <v>7174</v>
      </c>
      <c r="F69">
        <v>5.26</v>
      </c>
      <c r="G69">
        <v>1072.9100000000001</v>
      </c>
    </row>
    <row r="70" spans="2:7" x14ac:dyDescent="0.25">
      <c r="B70">
        <v>7403</v>
      </c>
      <c r="C70">
        <v>0.7</v>
      </c>
      <c r="D70">
        <v>173.4</v>
      </c>
      <c r="E70">
        <v>7268</v>
      </c>
      <c r="F70">
        <v>4.28</v>
      </c>
      <c r="G70">
        <v>1073.03</v>
      </c>
    </row>
    <row r="71" spans="2:7" x14ac:dyDescent="0.25">
      <c r="B71">
        <v>7497</v>
      </c>
      <c r="C71">
        <v>1</v>
      </c>
      <c r="D71">
        <v>189.3</v>
      </c>
      <c r="E71">
        <v>7361.98</v>
      </c>
      <c r="F71">
        <v>2.9</v>
      </c>
      <c r="G71">
        <v>1072.96</v>
      </c>
    </row>
    <row r="72" spans="2:7" x14ac:dyDescent="0.25">
      <c r="B72">
        <v>7591</v>
      </c>
      <c r="C72">
        <v>0.8</v>
      </c>
      <c r="D72">
        <v>187.9</v>
      </c>
      <c r="E72">
        <v>7455.97</v>
      </c>
      <c r="F72">
        <v>1.44</v>
      </c>
      <c r="G72">
        <v>1072.74</v>
      </c>
    </row>
    <row r="73" spans="2:7" x14ac:dyDescent="0.25">
      <c r="B73">
        <v>7700</v>
      </c>
      <c r="C73">
        <v>0.6</v>
      </c>
      <c r="D73">
        <v>189.2</v>
      </c>
      <c r="E73">
        <v>7564.96</v>
      </c>
      <c r="F73">
        <v>0.12</v>
      </c>
      <c r="G73">
        <v>1072.54</v>
      </c>
    </row>
    <row r="74" spans="2:7" x14ac:dyDescent="0.25">
      <c r="B74">
        <v>7750</v>
      </c>
      <c r="C74">
        <v>0.6</v>
      </c>
      <c r="D74">
        <v>189.2</v>
      </c>
      <c r="E74">
        <v>7614.96</v>
      </c>
      <c r="F74">
        <v>-0.39</v>
      </c>
      <c r="G74">
        <v>1072.46</v>
      </c>
    </row>
    <row r="75" spans="2:7" x14ac:dyDescent="0.25">
      <c r="B75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2012-01-11T16:54:59Z</dcterms:modified>
</cp:coreProperties>
</file>