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<sst xmlns="http://schemas.openxmlformats.org/spreadsheetml/2006/main" count="42" uniqueCount="38">
  <si>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</si>
  <si>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</si>
  <si>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</si>
  <si>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</si>
  <si>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</si>
  <si>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</si>
  <si>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</si>
  <si>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</si>
  <si>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</si>
  <si>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</si>
  <si>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</si>
  <si>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</si>
  <si>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</si>
  <si>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</si>
  <si>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</si>
  <si>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</si>
  <si>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</si>
  <si>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</si>
  <si>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</si>
  <si>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</si>
  <si>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</si>
  <si>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</si>
  <si>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</si>
  <si>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</si>
  <si>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</si>
  <si>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</si>
  <si>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</si>
  <si>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</si>
  <si>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</si>
  <si>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</si>
  <si>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</si>
  <si>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</si>
  <si>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</si>
  <si>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</si>
  <si>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Lower Latham PC G11-69HN</t>
  </si>
  <si>
    <t>05-123-33586</t>
  </si>
  <si>
    <t>SESE 2 4N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</si>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</sst>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794</v>
      </c>
      <c r="C3" s="19">
        <v>0.44</v>
      </c>
      <c r="D3" s="19">
        <v>298.26</v>
      </c>
      <c r="E3" s="19">
        <v>793.99</v>
      </c>
      <c r="F3" s="19">
        <v>1.45</v>
      </c>
      <c r="G3" s="19">
        <v>2.69</v>
      </c>
    </row>
    <row r="4" spans="1:11" ht="15.75" thickBot="1" x14ac:dyDescent="0.3">
      <c r="A4" s="8" t="s">
        <v>8</v>
      </c>
      <c r="B4" s="19">
        <v>1163</v>
      </c>
      <c r="C4" s="19">
        <v>0.22</v>
      </c>
      <c r="D4" s="19">
        <v>142.63</v>
      </c>
      <c r="E4" s="19">
        <v>1162.99</v>
      </c>
      <c r="F4" s="19">
        <v>1.56</v>
      </c>
      <c r="G4" s="19">
        <v>3.52</v>
      </c>
    </row>
    <row r="5" spans="1:11" ht="15.75" thickBot="1" x14ac:dyDescent="0.3">
      <c r="A5" s="12">
        <v>100322</v>
      </c>
      <c r="B5" s="19">
        <v>1447</v>
      </c>
      <c r="C5" s="19">
        <v>0.68</v>
      </c>
      <c r="D5" s="19">
        <v>318.37</v>
      </c>
      <c r="E5" s="19">
        <v>1446.98</v>
      </c>
      <c r="F5" s="19">
        <v>2.39</v>
      </c>
      <c r="G5" s="19">
        <v>4.3</v>
      </c>
    </row>
    <row r="6" spans="1:11" ht="15.75" thickBot="1" x14ac:dyDescent="0.3">
      <c r="A6" s="9" t="s">
        <v>9</v>
      </c>
      <c r="B6" s="19">
        <v>1730</v>
      </c>
      <c r="C6" s="19">
        <v>0.53</v>
      </c>
      <c r="D6" s="19">
        <v>268.89</v>
      </c>
      <c r="E6" s="19">
        <v>1729.97</v>
      </c>
      <c r="F6" s="19">
        <v>3.61</v>
      </c>
      <c r="G6" s="19">
        <v>6.72</v>
      </c>
    </row>
    <row r="7" spans="1:11" ht="15.75" thickBot="1" x14ac:dyDescent="0.3">
      <c r="A7" s="13" t="s">
        <v>34</v>
      </c>
      <c r="B7" s="19">
        <v>1825</v>
      </c>
      <c r="C7" s="19">
        <v>3.52</v>
      </c>
      <c r="D7" s="19">
        <v>216.14</v>
      </c>
      <c r="E7" s="19">
        <v>1824.9</v>
      </c>
      <c r="F7" s="19">
        <v>1.25</v>
      </c>
      <c r="G7" s="19">
        <v>8.8800000000000008</v>
      </c>
    </row>
    <row r="8" spans="1:11" ht="15.75" thickBot="1" x14ac:dyDescent="0.3">
      <c r="A8" s="16" t="s">
        <v>12</v>
      </c>
      <c r="B8" s="19">
        <v>1920</v>
      </c>
      <c r="C8" s="19">
        <v>5.79</v>
      </c>
      <c r="D8" s="19">
        <v>188.49</v>
      </c>
      <c r="E8" s="19">
        <v>1919.59</v>
      </c>
      <c r="F8" s="19">
        <v>5.85</v>
      </c>
      <c r="G8" s="19">
        <v>11.3</v>
      </c>
    </row>
    <row r="9" spans="1:11" ht="15.75" thickBot="1" x14ac:dyDescent="0.3">
      <c r="A9" s="13" t="s">
        <v>35</v>
      </c>
      <c r="B9" s="19">
        <v>2014</v>
      </c>
      <c r="C9" s="19">
        <v>6.37</v>
      </c>
      <c r="D9" s="19">
        <v>193.76</v>
      </c>
      <c r="E9" s="19">
        <v>2013.07</v>
      </c>
      <c r="F9" s="19">
        <v>15.61</v>
      </c>
      <c r="G9" s="19">
        <v>13.25</v>
      </c>
    </row>
    <row r="10" spans="1:11" ht="15.75" thickBot="1" x14ac:dyDescent="0.3">
      <c r="A10" s="14" t="s">
        <v>11</v>
      </c>
      <c r="B10" s="19">
        <v>2108</v>
      </c>
      <c r="C10" s="19">
        <v>8.68</v>
      </c>
      <c r="D10" s="19">
        <v>185.32</v>
      </c>
      <c r="E10" s="19">
        <v>2106.25</v>
      </c>
      <c r="F10" s="19">
        <v>27.74</v>
      </c>
      <c r="G10" s="19">
        <v>15.14</v>
      </c>
    </row>
    <row r="11" spans="1:11" ht="15.75" thickBot="1" x14ac:dyDescent="0.3">
      <c r="A11" s="15" t="s">
        <v>36</v>
      </c>
      <c r="B11" s="19">
        <v>2206</v>
      </c>
      <c r="C11" s="19">
        <v>10.89</v>
      </c>
      <c r="D11" s="19">
        <v>195.23</v>
      </c>
      <c r="E11" s="19">
        <v>2202.83</v>
      </c>
      <c r="F11" s="19">
        <v>44.03</v>
      </c>
      <c r="G11" s="19">
        <v>18.260000000000002</v>
      </c>
    </row>
    <row r="12" spans="1:11" ht="15.75" thickBot="1" x14ac:dyDescent="0.3">
      <c r="A12" s="14" t="s">
        <v>10</v>
      </c>
      <c r="B12" s="19">
        <v>2302</v>
      </c>
      <c r="C12" s="19">
        <v>8.6</v>
      </c>
      <c r="D12" s="19">
        <v>199.05</v>
      </c>
      <c r="E12" s="19">
        <v>2297.44</v>
      </c>
      <c r="F12" s="19">
        <v>59.57</v>
      </c>
      <c r="G12" s="19">
        <v>22.99</v>
      </c>
    </row>
    <row r="13" spans="1:11" ht="15.75" thickBot="1" x14ac:dyDescent="0.3">
      <c r="A13" s="13" t="s">
        <v>37</v>
      </c>
      <c r="B13" s="19">
        <v>2398</v>
      </c>
      <c r="C13" s="19">
        <v>10.41</v>
      </c>
      <c r="D13" s="19">
        <v>198.67</v>
      </c>
      <c r="E13" s="19">
        <v>2392.12</v>
      </c>
      <c r="F13" s="19">
        <v>74.569999999999993</v>
      </c>
      <c r="G13" s="19">
        <v>28.11</v>
      </c>
    </row>
    <row r="14" spans="1:11" ht="15.75" thickBot="1" x14ac:dyDescent="0.3">
      <c r="A14" s="14" t="s">
        <v>29</v>
      </c>
      <c r="B14" s="19">
        <v>2493</v>
      </c>
      <c r="C14" s="19">
        <v>11.31</v>
      </c>
      <c r="D14" s="19">
        <v>186.46</v>
      </c>
      <c r="E14" s="19">
        <v>2485.4299999999998</v>
      </c>
      <c r="F14" s="19">
        <v>91.96</v>
      </c>
      <c r="G14" s="19">
        <v>31.91</v>
      </c>
    </row>
    <row r="15" spans="1:11" ht="15.75" thickBot="1" x14ac:dyDescent="0.3">
      <c r="A15" t="str">
        <f>INDEX(Lookup!E2:E5,Lookup!F2)</f>
        <v>Horizontal</v>
      </c>
      <c r="B15" s="19">
        <v>2589</v>
      </c>
      <c r="C15" s="19">
        <v>11.34</v>
      </c>
      <c r="D15" s="19">
        <v>189.58</v>
      </c>
      <c r="E15" s="19">
        <v>2579.56</v>
      </c>
      <c r="F15" s="19">
        <v>110.62</v>
      </c>
      <c r="G15" s="19">
        <v>34.54</v>
      </c>
    </row>
    <row r="16" spans="1:11" ht="15.75" thickBot="1" x14ac:dyDescent="0.3">
      <c r="A16" s="14" t="s">
        <v>13</v>
      </c>
      <c r="B16" s="19">
        <v>2684</v>
      </c>
      <c r="C16" s="19">
        <v>13.26</v>
      </c>
      <c r="D16" s="19">
        <v>185.73</v>
      </c>
      <c r="E16" s="19">
        <v>2672.38</v>
      </c>
      <c r="F16" s="19">
        <v>130.66999999999999</v>
      </c>
      <c r="G16" s="19">
        <v>37.18</v>
      </c>
    </row>
    <row r="17" spans="1:7" ht="15.75" thickBot="1" x14ac:dyDescent="0.3">
      <c r="A17" t="str">
        <f>INDEX(Lookup!A2:A4,Lookup!B2)</f>
        <v>Grid</v>
      </c>
      <c r="B17" s="19">
        <v>2780</v>
      </c>
      <c r="C17" s="19">
        <v>13.46</v>
      </c>
      <c r="D17" s="19">
        <v>188.04</v>
      </c>
      <c r="E17" s="19">
        <v>2765.78</v>
      </c>
      <c r="F17" s="19">
        <v>152.69</v>
      </c>
      <c r="G17" s="19">
        <v>39.840000000000003</v>
      </c>
    </row>
    <row r="18" spans="1:7" ht="15.75" thickBot="1" x14ac:dyDescent="0.3">
      <c r="A18" s="14" t="s">
        <v>15</v>
      </c>
      <c r="B18" s="19">
        <v>2876</v>
      </c>
      <c r="C18" s="19">
        <v>13.6</v>
      </c>
      <c r="D18" s="19">
        <v>187.31</v>
      </c>
      <c r="E18" s="19">
        <v>2859.12</v>
      </c>
      <c r="F18" s="19">
        <v>174.94</v>
      </c>
      <c r="G18" s="19">
        <v>42.84</v>
      </c>
    </row>
    <row r="19" spans="1:7" x14ac:dyDescent="0.25">
      <c r="A19" t="str">
        <f>INDEX(Lookup!C2:C12,Lookup!D2)</f>
        <v>SPCS-Colorado North-NAD83</v>
      </c>
      <c r="B19" s="19">
        <v>2972</v>
      </c>
      <c r="C19" s="19">
        <v>10.15</v>
      </c>
      <c r="D19" s="19">
        <v>182.92</v>
      </c>
      <c r="E19" s="19">
        <v>2953.05</v>
      </c>
      <c r="F19" s="19">
        <v>194.58</v>
      </c>
      <c r="G19" s="19">
        <v>44.7</v>
      </c>
    </row>
    <row r="20" spans="1:7" x14ac:dyDescent="0.25">
      <c r="B20" s="19">
        <v>3068</v>
      </c>
      <c r="C20" s="19">
        <v>9.1300000000000008</v>
      </c>
      <c r="D20" s="19">
        <v>184.71</v>
      </c>
      <c r="E20" s="19">
        <v>3047.69</v>
      </c>
      <c r="F20" s="19">
        <v>210.62</v>
      </c>
      <c r="G20" s="19">
        <v>45.76</v>
      </c>
    </row>
    <row r="21" spans="1:7" x14ac:dyDescent="0.25">
      <c r="B21" s="19">
        <v>3162</v>
      </c>
      <c r="C21" s="19">
        <v>7.42</v>
      </c>
      <c r="D21" s="19">
        <v>182.8</v>
      </c>
      <c r="E21" s="19">
        <v>3140.71</v>
      </c>
      <c r="F21" s="19">
        <v>224.11</v>
      </c>
      <c r="G21" s="19">
        <v>46.67</v>
      </c>
    </row>
    <row r="22" spans="1:7" x14ac:dyDescent="0.25">
      <c r="B22" s="19">
        <v>3258</v>
      </c>
      <c r="C22" s="19">
        <v>7.14</v>
      </c>
      <c r="D22" s="19">
        <v>193.74</v>
      </c>
      <c r="E22" s="19">
        <v>3235.94</v>
      </c>
      <c r="F22" s="19">
        <v>236.1</v>
      </c>
      <c r="G22" s="19">
        <v>48.39</v>
      </c>
    </row>
    <row r="23" spans="1:7" x14ac:dyDescent="0.25">
      <c r="B23" s="19">
        <v>3353</v>
      </c>
      <c r="C23" s="19">
        <v>7.98</v>
      </c>
      <c r="D23" s="19">
        <v>186.76</v>
      </c>
      <c r="E23" s="19">
        <v>3330.12</v>
      </c>
      <c r="F23" s="19">
        <v>248.39</v>
      </c>
      <c r="G23" s="19">
        <v>50.57</v>
      </c>
    </row>
    <row r="24" spans="1:7" x14ac:dyDescent="0.25">
      <c r="B24" s="19">
        <v>3450</v>
      </c>
      <c r="C24" s="19">
        <v>5.76</v>
      </c>
      <c r="D24" s="19">
        <v>175.94</v>
      </c>
      <c r="E24" s="19">
        <v>3426.42</v>
      </c>
      <c r="F24" s="19">
        <v>259.93</v>
      </c>
      <c r="G24" s="19">
        <v>51.01</v>
      </c>
    </row>
    <row r="25" spans="1:7" x14ac:dyDescent="0.25">
      <c r="B25" s="19">
        <v>3545</v>
      </c>
      <c r="C25" s="19">
        <v>6.16</v>
      </c>
      <c r="D25" s="19">
        <v>178.71</v>
      </c>
      <c r="E25" s="19">
        <v>3520.91</v>
      </c>
      <c r="F25" s="19">
        <v>269.79000000000002</v>
      </c>
      <c r="G25" s="19">
        <v>50.56</v>
      </c>
    </row>
    <row r="26" spans="1:7" x14ac:dyDescent="0.25">
      <c r="B26" s="19">
        <v>3641</v>
      </c>
      <c r="C26" s="19">
        <v>4.76</v>
      </c>
      <c r="D26" s="19">
        <v>172.71</v>
      </c>
      <c r="E26" s="19">
        <v>3616.47</v>
      </c>
      <c r="F26" s="19">
        <v>278.89</v>
      </c>
      <c r="G26" s="19">
        <v>49.94</v>
      </c>
    </row>
    <row r="27" spans="1:7" x14ac:dyDescent="0.25">
      <c r="B27" s="19">
        <v>3736</v>
      </c>
      <c r="C27" s="19">
        <v>5.14</v>
      </c>
      <c r="D27" s="19">
        <v>177.46</v>
      </c>
      <c r="E27" s="19">
        <v>3711.11</v>
      </c>
      <c r="F27" s="19">
        <v>287.05</v>
      </c>
      <c r="G27" s="19">
        <v>49.25</v>
      </c>
    </row>
    <row r="28" spans="1:7" x14ac:dyDescent="0.25">
      <c r="B28" s="19">
        <v>3832</v>
      </c>
      <c r="C28" s="19">
        <v>3.37</v>
      </c>
      <c r="D28" s="19">
        <v>177.81</v>
      </c>
      <c r="E28" s="19">
        <v>3806.85</v>
      </c>
      <c r="F28" s="19">
        <v>294.16000000000003</v>
      </c>
      <c r="G28" s="19">
        <v>48.95</v>
      </c>
    </row>
    <row r="29" spans="1:7" x14ac:dyDescent="0.25">
      <c r="B29" s="19">
        <v>3928</v>
      </c>
      <c r="C29" s="19">
        <v>1.21</v>
      </c>
      <c r="D29" s="19">
        <v>214.7</v>
      </c>
      <c r="E29" s="19">
        <v>3902.77</v>
      </c>
      <c r="F29" s="19">
        <v>297.82</v>
      </c>
      <c r="G29" s="19">
        <v>49.42</v>
      </c>
    </row>
    <row r="30" spans="1:7" x14ac:dyDescent="0.25">
      <c r="B30" s="19">
        <v>4023</v>
      </c>
      <c r="C30" s="19">
        <v>0.34</v>
      </c>
      <c r="D30" s="19">
        <v>240.4</v>
      </c>
      <c r="E30" s="19">
        <v>3997.76</v>
      </c>
      <c r="F30" s="19">
        <v>298.79000000000002</v>
      </c>
      <c r="G30" s="19">
        <v>50.24</v>
      </c>
    </row>
    <row r="31" spans="1:7" x14ac:dyDescent="0.25">
      <c r="B31" s="19">
        <v>4119</v>
      </c>
      <c r="C31" s="19">
        <v>0.84</v>
      </c>
      <c r="D31" s="19">
        <v>217.74</v>
      </c>
      <c r="E31" s="19">
        <v>4093.75</v>
      </c>
      <c r="F31" s="19">
        <v>299.48</v>
      </c>
      <c r="G31" s="19">
        <v>50.93</v>
      </c>
    </row>
    <row r="32" spans="1:7" x14ac:dyDescent="0.25">
      <c r="B32" s="19">
        <v>4310</v>
      </c>
      <c r="C32" s="19">
        <v>0.89</v>
      </c>
      <c r="D32" s="19">
        <v>188.64</v>
      </c>
      <c r="E32" s="19">
        <v>4284.7299999999996</v>
      </c>
      <c r="F32" s="19">
        <v>302.05</v>
      </c>
      <c r="G32" s="19">
        <v>52</v>
      </c>
    </row>
    <row r="33" spans="2:7" x14ac:dyDescent="0.25">
      <c r="B33" s="19">
        <v>4501</v>
      </c>
      <c r="C33" s="19">
        <v>1.05</v>
      </c>
      <c r="D33" s="19">
        <v>310.98</v>
      </c>
      <c r="E33" s="19">
        <v>4475.72</v>
      </c>
      <c r="F33" s="19">
        <v>302.37</v>
      </c>
      <c r="G33" s="19">
        <v>53.55</v>
      </c>
    </row>
    <row r="34" spans="2:7" x14ac:dyDescent="0.25">
      <c r="B34" s="19">
        <v>4595</v>
      </c>
      <c r="C34" s="19">
        <v>1.6</v>
      </c>
      <c r="D34" s="19">
        <v>117.41</v>
      </c>
      <c r="E34" s="19">
        <v>4569.71</v>
      </c>
      <c r="F34" s="19">
        <v>302.41000000000003</v>
      </c>
      <c r="G34" s="19">
        <v>53.04</v>
      </c>
    </row>
    <row r="35" spans="2:7" x14ac:dyDescent="0.25">
      <c r="B35" s="19">
        <v>4690</v>
      </c>
      <c r="C35" s="19">
        <v>1.51</v>
      </c>
      <c r="D35" s="19">
        <v>351.2</v>
      </c>
      <c r="E35" s="19">
        <v>4664.6899999999996</v>
      </c>
      <c r="F35" s="19">
        <v>301.77999999999997</v>
      </c>
      <c r="G35" s="19">
        <v>52.05</v>
      </c>
    </row>
    <row r="36" spans="2:7" x14ac:dyDescent="0.25">
      <c r="B36" s="19">
        <v>4787</v>
      </c>
      <c r="C36" s="19">
        <v>1.72</v>
      </c>
      <c r="D36" s="19">
        <v>32.590000000000003</v>
      </c>
      <c r="E36" s="19">
        <v>4761.66</v>
      </c>
      <c r="F36" s="19">
        <v>299.29000000000002</v>
      </c>
      <c r="G36" s="19">
        <v>51.46</v>
      </c>
    </row>
    <row r="37" spans="2:7" x14ac:dyDescent="0.25">
      <c r="B37" s="19">
        <v>4883</v>
      </c>
      <c r="C37" s="19">
        <v>2.4900000000000002</v>
      </c>
      <c r="D37" s="19">
        <v>40.11</v>
      </c>
      <c r="E37" s="19">
        <v>4857.59</v>
      </c>
      <c r="F37" s="19">
        <v>296.48</v>
      </c>
      <c r="G37" s="19">
        <v>49.34</v>
      </c>
    </row>
    <row r="38" spans="2:7" x14ac:dyDescent="0.25">
      <c r="B38" s="19">
        <v>4978</v>
      </c>
      <c r="C38" s="19">
        <v>0.86</v>
      </c>
      <c r="D38" s="19">
        <v>256.89</v>
      </c>
      <c r="E38" s="19">
        <v>4952.57</v>
      </c>
      <c r="F38" s="19">
        <v>295.06</v>
      </c>
      <c r="G38" s="19">
        <v>48.71</v>
      </c>
    </row>
    <row r="39" spans="2:7" x14ac:dyDescent="0.25">
      <c r="B39" s="19">
        <v>5075</v>
      </c>
      <c r="C39" s="19">
        <v>0.87</v>
      </c>
      <c r="D39" s="19">
        <v>303.17</v>
      </c>
      <c r="E39" s="19">
        <v>5049.5600000000004</v>
      </c>
      <c r="F39" s="19">
        <v>294.82</v>
      </c>
      <c r="G39" s="19">
        <v>50.04</v>
      </c>
    </row>
    <row r="40" spans="2:7" x14ac:dyDescent="0.25">
      <c r="B40" s="19">
        <v>5170</v>
      </c>
      <c r="C40" s="19">
        <v>0.87</v>
      </c>
      <c r="D40" s="19">
        <v>318.99</v>
      </c>
      <c r="E40" s="19">
        <v>5144.55</v>
      </c>
      <c r="F40" s="19">
        <v>293.88</v>
      </c>
      <c r="G40" s="19">
        <v>51.12</v>
      </c>
    </row>
    <row r="41" spans="2:7" x14ac:dyDescent="0.25">
      <c r="B41" s="19">
        <v>5362</v>
      </c>
      <c r="C41" s="19">
        <v>1.08</v>
      </c>
      <c r="D41" s="19">
        <v>0.68</v>
      </c>
      <c r="E41" s="19">
        <v>5336.52</v>
      </c>
      <c r="F41" s="19">
        <v>290.98</v>
      </c>
      <c r="G41" s="19">
        <v>52.05</v>
      </c>
    </row>
    <row r="42" spans="2:7" x14ac:dyDescent="0.25">
      <c r="B42" s="19">
        <v>5458</v>
      </c>
      <c r="C42" s="19">
        <v>0.11</v>
      </c>
      <c r="D42" s="19">
        <v>92.09</v>
      </c>
      <c r="E42" s="19">
        <v>5432.51</v>
      </c>
      <c r="F42" s="19">
        <v>290.08</v>
      </c>
      <c r="G42" s="19">
        <v>51.94</v>
      </c>
    </row>
    <row r="43" spans="2:7" x14ac:dyDescent="0.25">
      <c r="B43" s="19">
        <v>5553</v>
      </c>
      <c r="C43" s="19">
        <v>2.57</v>
      </c>
      <c r="D43" s="19">
        <v>234.82</v>
      </c>
      <c r="E43" s="19">
        <v>5527.48</v>
      </c>
      <c r="F43" s="19">
        <v>291.31</v>
      </c>
      <c r="G43" s="19">
        <v>53.59</v>
      </c>
    </row>
    <row r="44" spans="2:7" x14ac:dyDescent="0.25">
      <c r="B44" s="19">
        <v>5648</v>
      </c>
      <c r="C44" s="19">
        <v>0.83</v>
      </c>
      <c r="D44" s="19">
        <v>43.38</v>
      </c>
      <c r="E44" s="19">
        <v>5622.46</v>
      </c>
      <c r="F44" s="19">
        <v>292.04000000000002</v>
      </c>
      <c r="G44" s="19">
        <v>54.86</v>
      </c>
    </row>
    <row r="45" spans="2:7" x14ac:dyDescent="0.25">
      <c r="B45" s="19">
        <v>5744</v>
      </c>
      <c r="C45" s="19">
        <v>1.02</v>
      </c>
      <c r="D45" s="19">
        <v>29</v>
      </c>
      <c r="E45" s="19">
        <v>5718.45</v>
      </c>
      <c r="F45" s="19">
        <v>290.79000000000002</v>
      </c>
      <c r="G45" s="19">
        <v>53.97</v>
      </c>
    </row>
    <row r="46" spans="2:7" x14ac:dyDescent="0.25">
      <c r="B46" s="19">
        <v>5840</v>
      </c>
      <c r="C46" s="19">
        <v>0.75</v>
      </c>
      <c r="D46" s="19">
        <v>71.930000000000007</v>
      </c>
      <c r="E46" s="19">
        <v>5814.44</v>
      </c>
      <c r="F46" s="19">
        <v>289.83999999999997</v>
      </c>
      <c r="G46" s="19">
        <v>52.96</v>
      </c>
    </row>
    <row r="47" spans="2:7" x14ac:dyDescent="0.25">
      <c r="B47" s="19">
        <v>5936</v>
      </c>
      <c r="C47" s="19">
        <v>1.1200000000000001</v>
      </c>
      <c r="D47" s="19">
        <v>49.24</v>
      </c>
      <c r="E47" s="19">
        <v>5910.42</v>
      </c>
      <c r="F47" s="19">
        <v>289.04000000000002</v>
      </c>
      <c r="G47" s="19">
        <v>51.65</v>
      </c>
    </row>
    <row r="48" spans="2:7" x14ac:dyDescent="0.25">
      <c r="B48" s="19">
        <v>6031</v>
      </c>
      <c r="C48" s="19">
        <v>1.5</v>
      </c>
      <c r="D48" s="19">
        <v>51.91</v>
      </c>
      <c r="E48" s="19">
        <v>6005.4</v>
      </c>
      <c r="F48" s="19">
        <v>287.67</v>
      </c>
      <c r="G48" s="19">
        <v>49.97</v>
      </c>
    </row>
    <row r="49" spans="2:7" x14ac:dyDescent="0.25">
      <c r="B49" s="19">
        <v>6079</v>
      </c>
      <c r="C49" s="19">
        <v>1.54</v>
      </c>
      <c r="D49" s="19">
        <v>45.83</v>
      </c>
      <c r="E49" s="19">
        <v>6053.38</v>
      </c>
      <c r="F49" s="19">
        <v>286.83</v>
      </c>
      <c r="G49" s="19">
        <v>49.01</v>
      </c>
    </row>
    <row r="50" spans="2:7" x14ac:dyDescent="0.25">
      <c r="B50" s="19">
        <v>6142</v>
      </c>
      <c r="C50" s="19">
        <v>1.25</v>
      </c>
      <c r="D50" s="19">
        <v>58.44</v>
      </c>
      <c r="E50" s="19">
        <v>6116.36</v>
      </c>
      <c r="F50" s="19">
        <v>285.88</v>
      </c>
      <c r="G50" s="19">
        <v>47.82</v>
      </c>
    </row>
    <row r="51" spans="2:7" x14ac:dyDescent="0.25">
      <c r="B51" s="19">
        <v>6223</v>
      </c>
      <c r="C51" s="19">
        <v>2.8</v>
      </c>
      <c r="D51" s="19">
        <v>262.27</v>
      </c>
      <c r="E51" s="19">
        <v>6197.34</v>
      </c>
      <c r="F51" s="19">
        <v>285.68</v>
      </c>
      <c r="G51" s="19">
        <v>49.03</v>
      </c>
    </row>
    <row r="52" spans="2:7" x14ac:dyDescent="0.25">
      <c r="B52" s="19">
        <v>6270</v>
      </c>
      <c r="C52" s="19">
        <v>8.0299999999999994</v>
      </c>
      <c r="D52" s="19">
        <v>255.32</v>
      </c>
      <c r="E52" s="19">
        <v>6244.11</v>
      </c>
      <c r="F52" s="19">
        <v>286.67</v>
      </c>
      <c r="G52" s="19">
        <v>53.34</v>
      </c>
    </row>
    <row r="53" spans="2:7" x14ac:dyDescent="0.25">
      <c r="B53" s="19">
        <v>6319</v>
      </c>
      <c r="C53" s="19">
        <v>13.51</v>
      </c>
      <c r="D53" s="19">
        <v>257.61</v>
      </c>
      <c r="E53" s="19">
        <v>6292.23</v>
      </c>
      <c r="F53" s="19">
        <v>288.77</v>
      </c>
      <c r="G53" s="19">
        <v>62.25</v>
      </c>
    </row>
    <row r="54" spans="2:7" x14ac:dyDescent="0.25">
      <c r="B54" s="19">
        <v>6366</v>
      </c>
      <c r="C54" s="19">
        <v>16.41</v>
      </c>
      <c r="D54" s="19">
        <v>258.68</v>
      </c>
      <c r="E54" s="19">
        <v>6337.63</v>
      </c>
      <c r="F54" s="19">
        <v>291.25</v>
      </c>
      <c r="G54" s="19">
        <v>74.13</v>
      </c>
    </row>
    <row r="55" spans="2:7" x14ac:dyDescent="0.25">
      <c r="B55" s="19">
        <v>6414</v>
      </c>
      <c r="C55" s="19">
        <v>19.690000000000001</v>
      </c>
      <c r="D55" s="19">
        <v>258.33999999999997</v>
      </c>
      <c r="E55" s="19">
        <v>6383.26</v>
      </c>
      <c r="F55" s="19">
        <v>294.22000000000003</v>
      </c>
      <c r="G55" s="19">
        <v>88.7</v>
      </c>
    </row>
    <row r="56" spans="2:7" x14ac:dyDescent="0.25">
      <c r="B56" s="19">
        <v>6461</v>
      </c>
      <c r="C56" s="19">
        <v>22.87</v>
      </c>
      <c r="D56" s="19">
        <v>258.45</v>
      </c>
      <c r="E56" s="19">
        <v>6427.05</v>
      </c>
      <c r="F56" s="19">
        <v>297.64999999999998</v>
      </c>
      <c r="G56" s="19">
        <v>105.4</v>
      </c>
    </row>
    <row r="57" spans="2:7" x14ac:dyDescent="0.25">
      <c r="B57" s="19">
        <v>6510</v>
      </c>
      <c r="C57" s="19">
        <v>26.59</v>
      </c>
      <c r="D57" s="19">
        <v>259.97000000000003</v>
      </c>
      <c r="E57" s="19">
        <v>6471.55</v>
      </c>
      <c r="F57" s="19">
        <v>301.45999999999998</v>
      </c>
      <c r="G57" s="19">
        <v>125.53</v>
      </c>
    </row>
    <row r="58" spans="2:7" x14ac:dyDescent="0.25">
      <c r="B58" s="19">
        <v>6557</v>
      </c>
      <c r="C58" s="19">
        <v>31.12</v>
      </c>
      <c r="D58" s="19">
        <v>259.60000000000002</v>
      </c>
      <c r="E58" s="19">
        <v>6512.71</v>
      </c>
      <c r="F58" s="19">
        <v>305.49</v>
      </c>
      <c r="G58" s="19">
        <v>147.85</v>
      </c>
    </row>
    <row r="59" spans="2:7" x14ac:dyDescent="0.25">
      <c r="B59" s="19">
        <v>6557</v>
      </c>
      <c r="C59" s="19">
        <v>31.12</v>
      </c>
      <c r="D59" s="19">
        <v>259.60000000000002</v>
      </c>
      <c r="E59" s="19">
        <v>6512.71</v>
      </c>
      <c r="F59" s="19">
        <v>305.49</v>
      </c>
      <c r="G59" s="19">
        <v>147.85</v>
      </c>
    </row>
    <row r="60" spans="2:7" x14ac:dyDescent="0.25">
      <c r="B60" s="19">
        <v>6606</v>
      </c>
      <c r="C60" s="19">
        <v>34.31</v>
      </c>
      <c r="D60" s="19">
        <v>260.88</v>
      </c>
      <c r="E60" s="19">
        <v>6553.93</v>
      </c>
      <c r="F60" s="19">
        <v>309.95999999999998</v>
      </c>
      <c r="G60" s="19">
        <v>173.94</v>
      </c>
    </row>
    <row r="61" spans="2:7" x14ac:dyDescent="0.25">
      <c r="B61" s="19">
        <v>6653</v>
      </c>
      <c r="C61" s="19">
        <v>37.380000000000003</v>
      </c>
      <c r="D61" s="19">
        <v>262.37</v>
      </c>
      <c r="E61" s="19">
        <v>6592.03</v>
      </c>
      <c r="F61" s="19">
        <v>313.95999999999998</v>
      </c>
      <c r="G61" s="19">
        <v>201.17</v>
      </c>
    </row>
    <row r="62" spans="2:7" x14ac:dyDescent="0.25">
      <c r="B62" s="19">
        <v>6702</v>
      </c>
      <c r="C62" s="19">
        <v>41.13</v>
      </c>
      <c r="D62" s="19">
        <v>263.27999999999997</v>
      </c>
      <c r="E62" s="19">
        <v>6629.96</v>
      </c>
      <c r="F62" s="19">
        <v>317.82</v>
      </c>
      <c r="G62" s="19">
        <v>231.92</v>
      </c>
    </row>
    <row r="63" spans="2:7" x14ac:dyDescent="0.25">
      <c r="B63" s="19">
        <v>6749</v>
      </c>
      <c r="C63" s="19">
        <v>45.68</v>
      </c>
      <c r="D63" s="19">
        <v>265.73</v>
      </c>
      <c r="E63" s="19">
        <v>6664.1</v>
      </c>
      <c r="F63" s="19">
        <v>320.88</v>
      </c>
      <c r="G63" s="19">
        <v>264.06</v>
      </c>
    </row>
    <row r="64" spans="2:7" x14ac:dyDescent="0.25">
      <c r="B64" s="19">
        <v>6798</v>
      </c>
      <c r="C64" s="19">
        <v>49.32</v>
      </c>
      <c r="D64" s="19">
        <v>266.77</v>
      </c>
      <c r="E64" s="19">
        <v>6697.2</v>
      </c>
      <c r="F64" s="19">
        <v>323.23</v>
      </c>
      <c r="G64" s="19">
        <v>300.11</v>
      </c>
    </row>
    <row r="65" spans="2:7" x14ac:dyDescent="0.25">
      <c r="B65" s="19">
        <v>6845</v>
      </c>
      <c r="C65" s="19">
        <v>52.07</v>
      </c>
      <c r="D65" s="19">
        <v>267.45999999999998</v>
      </c>
      <c r="E65" s="19">
        <v>6726.97</v>
      </c>
      <c r="F65" s="19">
        <v>325.06</v>
      </c>
      <c r="G65" s="19">
        <v>336.42</v>
      </c>
    </row>
    <row r="66" spans="2:7" x14ac:dyDescent="0.25">
      <c r="B66" s="19">
        <v>6894</v>
      </c>
      <c r="C66" s="19">
        <v>55.08</v>
      </c>
      <c r="D66" s="19">
        <v>266.83999999999997</v>
      </c>
      <c r="E66" s="19">
        <v>6756.07</v>
      </c>
      <c r="F66" s="19">
        <v>327.02</v>
      </c>
      <c r="G66" s="19">
        <v>375.79</v>
      </c>
    </row>
    <row r="67" spans="2:7" x14ac:dyDescent="0.25">
      <c r="B67" s="19">
        <v>6941</v>
      </c>
      <c r="C67" s="19">
        <v>58.89</v>
      </c>
      <c r="D67" s="19">
        <v>266.75</v>
      </c>
      <c r="E67" s="19">
        <v>6781.67</v>
      </c>
      <c r="F67" s="19">
        <v>329.22</v>
      </c>
      <c r="G67" s="19">
        <v>415.14</v>
      </c>
    </row>
    <row r="68" spans="2:7" x14ac:dyDescent="0.25">
      <c r="B68" s="19">
        <v>6990</v>
      </c>
      <c r="C68" s="19">
        <v>64.56</v>
      </c>
      <c r="D68" s="19">
        <v>267.18</v>
      </c>
      <c r="E68" s="19">
        <v>6804.88</v>
      </c>
      <c r="F68" s="19">
        <v>331.5</v>
      </c>
      <c r="G68" s="19">
        <v>458.21</v>
      </c>
    </row>
    <row r="69" spans="2:7" x14ac:dyDescent="0.25">
      <c r="B69" s="19">
        <v>7037</v>
      </c>
      <c r="C69" s="19">
        <v>68.010000000000005</v>
      </c>
      <c r="D69" s="19">
        <v>269.14999999999998</v>
      </c>
      <c r="E69" s="19">
        <v>6823.78</v>
      </c>
      <c r="F69" s="19">
        <v>332.87</v>
      </c>
      <c r="G69" s="19">
        <v>501.21</v>
      </c>
    </row>
    <row r="70" spans="2:7" x14ac:dyDescent="0.25">
      <c r="B70" s="19">
        <v>7086</v>
      </c>
      <c r="C70" s="19">
        <v>71.25</v>
      </c>
      <c r="D70" s="19">
        <v>269.81</v>
      </c>
      <c r="E70" s="19">
        <v>6840.83</v>
      </c>
      <c r="F70" s="19">
        <v>333.28</v>
      </c>
      <c r="G70" s="19">
        <v>547.14</v>
      </c>
    </row>
    <row r="71" spans="2:7" x14ac:dyDescent="0.25">
      <c r="B71" s="19">
        <v>7133</v>
      </c>
      <c r="C71" s="19">
        <v>74.98</v>
      </c>
      <c r="D71" s="19">
        <v>270.02</v>
      </c>
      <c r="E71" s="19">
        <v>6854.48</v>
      </c>
      <c r="F71" s="19">
        <v>333.35</v>
      </c>
      <c r="G71" s="19">
        <v>592.1</v>
      </c>
    </row>
    <row r="72" spans="2:7" x14ac:dyDescent="0.25">
      <c r="B72" s="19">
        <v>7182</v>
      </c>
      <c r="C72" s="19">
        <v>78.099999999999994</v>
      </c>
      <c r="D72" s="19">
        <v>269.45999999999998</v>
      </c>
      <c r="E72" s="19">
        <v>6865.89</v>
      </c>
      <c r="F72" s="19">
        <v>333.57</v>
      </c>
      <c r="G72" s="19">
        <v>639.75</v>
      </c>
    </row>
    <row r="73" spans="2:7" x14ac:dyDescent="0.25">
      <c r="B73" s="19">
        <v>7269</v>
      </c>
      <c r="C73" s="19">
        <v>85.17</v>
      </c>
      <c r="D73" s="19">
        <v>268.93</v>
      </c>
      <c r="E73" s="19">
        <v>6878.54</v>
      </c>
      <c r="F73" s="19">
        <v>334.78</v>
      </c>
      <c r="G73" s="19">
        <v>725.76</v>
      </c>
    </row>
    <row r="74" spans="2:7" x14ac:dyDescent="0.25">
      <c r="B74" s="19">
        <v>7300</v>
      </c>
      <c r="C74" s="19">
        <v>85.59</v>
      </c>
      <c r="D74" s="19">
        <v>268.89</v>
      </c>
      <c r="E74" s="19">
        <v>6881.03</v>
      </c>
      <c r="F74" s="19">
        <v>335.37</v>
      </c>
      <c r="G74" s="19">
        <v>756.65</v>
      </c>
    </row>
    <row r="75" spans="2:7" x14ac:dyDescent="0.25">
      <c r="B75" s="19">
        <v>7396</v>
      </c>
      <c r="C75" s="19">
        <v>86.95</v>
      </c>
      <c r="D75" s="19">
        <v>268.02</v>
      </c>
      <c r="E75" s="19">
        <v>6887.28</v>
      </c>
      <c r="F75" s="19">
        <v>337.95</v>
      </c>
      <c r="G75" s="19">
        <v>852.41</v>
      </c>
    </row>
    <row r="76" spans="2:7" x14ac:dyDescent="0.25">
      <c r="B76" s="19">
        <v>7491</v>
      </c>
      <c r="C76" s="19">
        <v>88.27</v>
      </c>
      <c r="D76" s="19">
        <v>267.14999999999998</v>
      </c>
      <c r="E76" s="19">
        <v>6891.24</v>
      </c>
      <c r="F76" s="19">
        <v>341.96</v>
      </c>
      <c r="G76" s="19">
        <v>947.24</v>
      </c>
    </row>
    <row r="77" spans="2:7" x14ac:dyDescent="0.25">
      <c r="B77" s="19">
        <v>7586</v>
      </c>
      <c r="C77" s="19">
        <v>89.51</v>
      </c>
      <c r="D77" s="19">
        <v>266.01</v>
      </c>
      <c r="E77" s="19">
        <v>6893.08</v>
      </c>
      <c r="F77" s="19">
        <v>347.63</v>
      </c>
      <c r="G77" s="19">
        <v>1042.05</v>
      </c>
    </row>
    <row r="78" spans="2:7" x14ac:dyDescent="0.25">
      <c r="B78" s="19">
        <v>7682</v>
      </c>
      <c r="C78" s="19">
        <v>91.97</v>
      </c>
      <c r="D78" s="19">
        <v>268.54000000000002</v>
      </c>
      <c r="E78" s="19">
        <v>6891.84</v>
      </c>
      <c r="F78" s="19">
        <v>352.2</v>
      </c>
      <c r="G78" s="19">
        <v>1137.92</v>
      </c>
    </row>
    <row r="79" spans="2:7" x14ac:dyDescent="0.25">
      <c r="B79" s="19">
        <v>7778</v>
      </c>
      <c r="C79" s="19">
        <v>92.16</v>
      </c>
      <c r="D79" s="19">
        <v>269.24</v>
      </c>
      <c r="E79" s="19">
        <v>6888.38</v>
      </c>
      <c r="F79" s="19">
        <v>354.06</v>
      </c>
      <c r="G79" s="19">
        <v>1233.8399999999999</v>
      </c>
    </row>
    <row r="80" spans="2:7" x14ac:dyDescent="0.25">
      <c r="B80" s="19">
        <v>7874</v>
      </c>
      <c r="C80" s="19">
        <v>90.46</v>
      </c>
      <c r="D80" s="19">
        <v>270.61</v>
      </c>
      <c r="E80" s="19">
        <v>6886.19</v>
      </c>
      <c r="F80" s="19">
        <v>354.19</v>
      </c>
      <c r="G80" s="19">
        <v>1329.81</v>
      </c>
    </row>
    <row r="81" spans="2:7" x14ac:dyDescent="0.25">
      <c r="B81" s="19">
        <v>7970</v>
      </c>
      <c r="C81" s="19">
        <v>89.17</v>
      </c>
      <c r="D81" s="19">
        <v>271</v>
      </c>
      <c r="E81" s="19">
        <v>6886.5</v>
      </c>
      <c r="F81" s="19">
        <v>352.85</v>
      </c>
      <c r="G81" s="19">
        <v>1425.8</v>
      </c>
    </row>
    <row r="82" spans="2:7" x14ac:dyDescent="0.25">
      <c r="B82" s="19">
        <v>8066</v>
      </c>
      <c r="C82" s="19">
        <v>90.15</v>
      </c>
      <c r="D82" s="19">
        <v>271.14</v>
      </c>
      <c r="E82" s="19">
        <v>6887.06</v>
      </c>
      <c r="F82" s="19">
        <v>351.06</v>
      </c>
      <c r="G82" s="19">
        <v>1521.78</v>
      </c>
    </row>
    <row r="83" spans="2:7" x14ac:dyDescent="0.25">
      <c r="B83" s="19">
        <v>8162</v>
      </c>
      <c r="C83" s="19">
        <v>89.29</v>
      </c>
      <c r="D83" s="19">
        <v>271.26</v>
      </c>
      <c r="E83" s="19">
        <v>6887.53</v>
      </c>
      <c r="F83" s="19">
        <v>349.05</v>
      </c>
      <c r="G83" s="19">
        <v>1617.75</v>
      </c>
    </row>
    <row r="84" spans="2:7" x14ac:dyDescent="0.25">
      <c r="B84" s="19">
        <v>8257</v>
      </c>
      <c r="C84" s="19">
        <v>90.37</v>
      </c>
      <c r="D84" s="19">
        <v>270.93</v>
      </c>
      <c r="E84" s="19">
        <v>6887.81</v>
      </c>
      <c r="F84" s="19">
        <v>347.24</v>
      </c>
      <c r="G84" s="19">
        <v>1712.73</v>
      </c>
    </row>
    <row r="85" spans="2:7" x14ac:dyDescent="0.25">
      <c r="B85" s="19">
        <v>8353</v>
      </c>
      <c r="C85" s="19">
        <v>91.54</v>
      </c>
      <c r="D85" s="19">
        <v>270.18</v>
      </c>
      <c r="E85" s="19">
        <v>6886.21</v>
      </c>
      <c r="F85" s="19">
        <v>346.31</v>
      </c>
      <c r="G85" s="19">
        <v>1808.71</v>
      </c>
    </row>
    <row r="86" spans="2:7" x14ac:dyDescent="0.25">
      <c r="B86" s="19">
        <v>8448</v>
      </c>
      <c r="C86" s="19">
        <v>89.29</v>
      </c>
      <c r="D86" s="19">
        <v>269.41000000000003</v>
      </c>
      <c r="E86" s="19">
        <v>6885.52</v>
      </c>
      <c r="F86" s="19">
        <v>346.65</v>
      </c>
      <c r="G86" s="19">
        <v>1903.7</v>
      </c>
    </row>
    <row r="87" spans="2:7" x14ac:dyDescent="0.25">
      <c r="B87" s="19">
        <v>8544</v>
      </c>
      <c r="C87" s="19">
        <v>89.29</v>
      </c>
      <c r="D87" s="19">
        <v>268.39</v>
      </c>
      <c r="E87" s="19">
        <v>6886.71</v>
      </c>
      <c r="F87" s="19">
        <v>348.49</v>
      </c>
      <c r="G87" s="19">
        <v>1999.68</v>
      </c>
    </row>
    <row r="88" spans="2:7" x14ac:dyDescent="0.25">
      <c r="B88" s="19">
        <v>8640</v>
      </c>
      <c r="C88" s="19">
        <v>89.88</v>
      </c>
      <c r="D88" s="19">
        <v>267.57</v>
      </c>
      <c r="E88" s="19">
        <v>6887.4</v>
      </c>
      <c r="F88" s="19">
        <v>351.87</v>
      </c>
      <c r="G88" s="19">
        <v>2095.61</v>
      </c>
    </row>
    <row r="89" spans="2:7" x14ac:dyDescent="0.25">
      <c r="B89" s="19">
        <v>8736</v>
      </c>
      <c r="C89" s="19">
        <v>89.45</v>
      </c>
      <c r="D89" s="19">
        <v>265.89999999999998</v>
      </c>
      <c r="E89" s="19">
        <v>6887.97</v>
      </c>
      <c r="F89" s="19">
        <v>357.34</v>
      </c>
      <c r="G89" s="19">
        <v>2191.4499999999998</v>
      </c>
    </row>
    <row r="90" spans="2:7" x14ac:dyDescent="0.25">
      <c r="B90" s="19">
        <v>8832</v>
      </c>
      <c r="C90" s="19">
        <v>89.29</v>
      </c>
      <c r="D90" s="19">
        <v>267.72000000000003</v>
      </c>
      <c r="E90" s="19">
        <v>6889.03</v>
      </c>
      <c r="F90" s="19">
        <v>362.68</v>
      </c>
      <c r="G90" s="19">
        <v>2287.29</v>
      </c>
    </row>
    <row r="91" spans="2:7" x14ac:dyDescent="0.25">
      <c r="B91" s="19">
        <v>8929</v>
      </c>
      <c r="C91" s="19">
        <v>89.85</v>
      </c>
      <c r="D91" s="19">
        <v>269.33</v>
      </c>
      <c r="E91" s="19">
        <v>6889.76</v>
      </c>
      <c r="F91" s="19">
        <v>365.17</v>
      </c>
      <c r="G91" s="19">
        <v>2384.2600000000002</v>
      </c>
    </row>
    <row r="92" spans="2:7" x14ac:dyDescent="0.25">
      <c r="B92" s="19">
        <v>9024</v>
      </c>
      <c r="C92" s="19">
        <v>89.11</v>
      </c>
      <c r="D92" s="19">
        <v>267.87</v>
      </c>
      <c r="E92" s="19">
        <v>6890.63</v>
      </c>
      <c r="F92" s="19">
        <v>367.48</v>
      </c>
      <c r="G92" s="19">
        <v>2479.2199999999998</v>
      </c>
    </row>
    <row r="93" spans="2:7" x14ac:dyDescent="0.25">
      <c r="B93" s="19">
        <v>9120</v>
      </c>
      <c r="C93" s="19">
        <v>92.34</v>
      </c>
      <c r="D93" s="19">
        <v>268.16000000000003</v>
      </c>
      <c r="E93" s="19">
        <v>6889.42</v>
      </c>
      <c r="F93" s="19">
        <v>370.81</v>
      </c>
      <c r="G93" s="19">
        <v>2575.14</v>
      </c>
    </row>
    <row r="94" spans="2:7" x14ac:dyDescent="0.25">
      <c r="B94" s="19">
        <v>9216</v>
      </c>
      <c r="C94" s="19">
        <v>91.67</v>
      </c>
      <c r="D94" s="19">
        <v>269.02999999999997</v>
      </c>
      <c r="E94" s="19">
        <v>6886.06</v>
      </c>
      <c r="F94" s="19">
        <v>373.16</v>
      </c>
      <c r="G94" s="19">
        <v>2671.05</v>
      </c>
    </row>
    <row r="95" spans="2:7" x14ac:dyDescent="0.25">
      <c r="B95" s="19">
        <v>9311</v>
      </c>
      <c r="C95" s="19">
        <v>90.99</v>
      </c>
      <c r="D95" s="19">
        <v>271.95</v>
      </c>
      <c r="E95" s="19">
        <v>6883.85</v>
      </c>
      <c r="F95" s="19">
        <v>372.34</v>
      </c>
      <c r="G95" s="19">
        <v>2766.01</v>
      </c>
    </row>
    <row r="96" spans="2:7" x14ac:dyDescent="0.25">
      <c r="B96" s="19">
        <v>9407</v>
      </c>
      <c r="C96" s="19">
        <v>89.26</v>
      </c>
      <c r="D96" s="19">
        <v>274.36</v>
      </c>
      <c r="E96" s="19">
        <v>6883.65</v>
      </c>
      <c r="F96" s="19">
        <v>367.05</v>
      </c>
      <c r="G96" s="19">
        <v>2861.86</v>
      </c>
    </row>
    <row r="97" spans="2:7" x14ac:dyDescent="0.25">
      <c r="B97" s="19">
        <v>9503</v>
      </c>
      <c r="C97" s="19">
        <v>90.15</v>
      </c>
      <c r="D97" s="19">
        <v>278.54000000000002</v>
      </c>
      <c r="E97" s="19">
        <v>6884.14</v>
      </c>
      <c r="F97" s="19">
        <v>356.27</v>
      </c>
      <c r="G97" s="19">
        <v>2957.23</v>
      </c>
    </row>
    <row r="98" spans="2:7" x14ac:dyDescent="0.25">
      <c r="B98" s="19">
        <v>9599</v>
      </c>
      <c r="C98" s="19">
        <v>89.29</v>
      </c>
      <c r="D98" s="19">
        <v>278.26</v>
      </c>
      <c r="E98" s="19">
        <v>6884.6</v>
      </c>
      <c r="F98" s="19">
        <v>342.26</v>
      </c>
      <c r="G98" s="19">
        <v>3052.2</v>
      </c>
    </row>
    <row r="99" spans="2:7" x14ac:dyDescent="0.25">
      <c r="B99" s="19">
        <v>9695</v>
      </c>
      <c r="C99" s="19">
        <v>90.15</v>
      </c>
      <c r="D99" s="19">
        <v>275.27999999999997</v>
      </c>
      <c r="E99" s="19">
        <v>6885.07</v>
      </c>
      <c r="F99" s="19">
        <v>330.94</v>
      </c>
      <c r="G99" s="19">
        <v>3147.51</v>
      </c>
    </row>
    <row r="100" spans="2:7" x14ac:dyDescent="0.25">
      <c r="B100" s="19">
        <v>9791</v>
      </c>
      <c r="C100" s="19">
        <v>90.89</v>
      </c>
      <c r="D100" s="19">
        <v>273.16000000000003</v>
      </c>
      <c r="E100" s="19">
        <v>6884.19</v>
      </c>
      <c r="F100" s="19">
        <v>323.88</v>
      </c>
      <c r="G100" s="19">
        <v>3243.24</v>
      </c>
    </row>
    <row r="101" spans="2:7" x14ac:dyDescent="0.25">
      <c r="B101" s="19">
        <v>9887</v>
      </c>
      <c r="C101" s="19">
        <v>89.57</v>
      </c>
      <c r="D101" s="19">
        <v>270.01</v>
      </c>
      <c r="E101" s="19">
        <v>6883.8</v>
      </c>
      <c r="F101" s="19">
        <v>321.22000000000003</v>
      </c>
      <c r="G101" s="19">
        <v>3339.19</v>
      </c>
    </row>
    <row r="102" spans="2:7" x14ac:dyDescent="0.25">
      <c r="B102" s="19">
        <v>9983</v>
      </c>
      <c r="C102" s="19">
        <v>89.2</v>
      </c>
      <c r="D102" s="19">
        <v>268.36</v>
      </c>
      <c r="E102" s="19">
        <v>6884.83</v>
      </c>
      <c r="F102" s="19">
        <v>322.58999999999997</v>
      </c>
      <c r="G102" s="19">
        <v>3435.17</v>
      </c>
    </row>
    <row r="103" spans="2:7" x14ac:dyDescent="0.25">
      <c r="B103" s="19">
        <v>10078</v>
      </c>
      <c r="C103" s="19">
        <v>89.66</v>
      </c>
      <c r="D103" s="19">
        <v>272.89</v>
      </c>
      <c r="E103" s="19">
        <v>6885.77</v>
      </c>
      <c r="F103" s="19">
        <v>321.55</v>
      </c>
      <c r="G103" s="19">
        <v>3530.14</v>
      </c>
    </row>
    <row r="104" spans="2:7" x14ac:dyDescent="0.25">
      <c r="B104" s="19">
        <v>10173</v>
      </c>
      <c r="C104" s="19">
        <v>86.89</v>
      </c>
      <c r="D104" s="19">
        <v>272.85000000000002</v>
      </c>
      <c r="E104" s="19">
        <v>6888.63</v>
      </c>
      <c r="F104" s="19">
        <v>316.8</v>
      </c>
      <c r="G104" s="19">
        <v>3624.97</v>
      </c>
    </row>
    <row r="105" spans="2:7" x14ac:dyDescent="0.25">
      <c r="B105" s="19">
        <v>10269</v>
      </c>
      <c r="C105" s="19">
        <v>87.13</v>
      </c>
      <c r="D105" s="19">
        <v>270.33999999999997</v>
      </c>
      <c r="E105" s="19">
        <v>6893.64</v>
      </c>
      <c r="F105" s="19">
        <v>314.14</v>
      </c>
      <c r="G105" s="19">
        <v>3720.79</v>
      </c>
    </row>
    <row r="106" spans="2:7" x14ac:dyDescent="0.25">
      <c r="B106" s="19">
        <v>10364</v>
      </c>
      <c r="C106" s="19">
        <v>89.78</v>
      </c>
      <c r="D106" s="19">
        <v>269.56</v>
      </c>
      <c r="E106" s="19">
        <v>6896.2</v>
      </c>
      <c r="F106" s="19">
        <v>314.22000000000003</v>
      </c>
      <c r="G106" s="19">
        <v>3815.75</v>
      </c>
    </row>
    <row r="107" spans="2:7" x14ac:dyDescent="0.25">
      <c r="B107" s="19">
        <v>10460</v>
      </c>
      <c r="C107" s="19">
        <v>89.47</v>
      </c>
      <c r="D107" s="19">
        <v>268.35000000000002</v>
      </c>
      <c r="E107" s="19">
        <v>6896.82</v>
      </c>
      <c r="F107" s="19">
        <v>315.97000000000003</v>
      </c>
      <c r="G107" s="19">
        <v>3911.73</v>
      </c>
    </row>
    <row r="108" spans="2:7" x14ac:dyDescent="0.25">
      <c r="B108" s="19">
        <v>10555</v>
      </c>
      <c r="C108" s="19">
        <v>90.49</v>
      </c>
      <c r="D108" s="19">
        <v>267.56</v>
      </c>
      <c r="E108" s="19">
        <v>6896.84</v>
      </c>
      <c r="F108" s="19">
        <v>319.36</v>
      </c>
      <c r="G108" s="19">
        <v>4006.66</v>
      </c>
    </row>
    <row r="109" spans="2:7" x14ac:dyDescent="0.25">
      <c r="B109" s="19">
        <v>10651</v>
      </c>
      <c r="C109" s="19">
        <v>92.13</v>
      </c>
      <c r="D109" s="19">
        <v>267.52</v>
      </c>
      <c r="E109" s="19">
        <v>6894.65</v>
      </c>
      <c r="F109" s="19">
        <v>323.49</v>
      </c>
      <c r="G109" s="19">
        <v>4102.55</v>
      </c>
    </row>
    <row r="110" spans="2:7" x14ac:dyDescent="0.25">
      <c r="B110" s="19">
        <v>10746</v>
      </c>
      <c r="C110" s="19">
        <v>91.69</v>
      </c>
      <c r="D110" s="19">
        <v>267.16000000000003</v>
      </c>
      <c r="E110" s="19">
        <v>6891.48</v>
      </c>
      <c r="F110" s="19">
        <v>327.9</v>
      </c>
      <c r="G110" s="19">
        <v>4197.3900000000003</v>
      </c>
    </row>
    <row r="111" spans="2:7" x14ac:dyDescent="0.25">
      <c r="B111" s="19">
        <v>10842</v>
      </c>
      <c r="C111" s="19">
        <v>91.47</v>
      </c>
      <c r="D111" s="19">
        <v>268.39</v>
      </c>
      <c r="E111" s="19">
        <v>6888.83</v>
      </c>
      <c r="F111" s="19">
        <v>331.62</v>
      </c>
      <c r="G111" s="19">
        <v>4293.28</v>
      </c>
    </row>
    <row r="112" spans="2:7" x14ac:dyDescent="0.25">
      <c r="B112" s="19">
        <v>10953</v>
      </c>
      <c r="C112" s="19">
        <v>90.62</v>
      </c>
      <c r="D112" s="19">
        <v>267.91000000000003</v>
      </c>
      <c r="E112" s="19">
        <v>6886.8</v>
      </c>
      <c r="F112" s="19">
        <v>335.21</v>
      </c>
      <c r="G112" s="19">
        <v>4404.2</v>
      </c>
    </row>
    <row r="113" spans="2:7" x14ac:dyDescent="0.25">
      <c r="B113" s="19">
        <v>11015</v>
      </c>
      <c r="C113" s="19">
        <v>90.62</v>
      </c>
      <c r="D113" s="19">
        <v>267.91000000000003</v>
      </c>
      <c r="E113" s="19">
        <v>6886.13</v>
      </c>
      <c r="F113" s="19">
        <v>337.47</v>
      </c>
      <c r="G113" s="19">
        <v>4466.16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2012-04-03T20:25:16Z</dcterms:modified>
</cp:coreProperties>
</file>