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<sst xmlns="http://schemas.openxmlformats.org/spreadsheetml/2006/main" count="41" uniqueCount="37">
  <si>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</si>
  <si>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</si>
  <si>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</si>
  <si>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</si>
  <si>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</si>
  <si>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</si>
  <si>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</si>
  <si>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</si>
  <si>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</si>
  <si>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</si>
  <si>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</si>
  <si>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</si>
  <si>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</si>
  <si>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</si>
  <si>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</si>
  <si>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</si>
  <si>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</si>
  <si>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</si>
  <si>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</si>
  <si>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</si>
  <si>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</si>
  <si>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</si>
  <si>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</si>
  <si>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</si>
  <si>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</si>
  <si>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</si>
  <si>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</si>
  <si>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</si>
  <si>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</si>
  <si>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</si>
  <si>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</si>
  <si>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</si>
  <si>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</si>
  <si>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</si>
  <si>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WATKINS 30-5-4H</t>
  </si>
  <si>
    <t>SWNW SEC 30 4S 64W</t>
  </si>
  <si>
    <t>PLANNED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</si>
</sst>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0" borderId="3" xfId="0" applyBorder="1"/>
    <xf numFmtId="0" fontId="0" fillId="0" borderId="0" xfId="0" applyFill="1" applyBorder="1"/>
    <xf numFmtId="0" fontId="0" fillId="0" borderId="0" xfId="0"/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topLeftCell="A19" zoomScaleNormal="100" zoomScaleSheetLayoutView="100" workbookViewId="0">
      <selection activeCell="A39" sqref="A39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0" t="s">
        <v>7</v>
      </c>
      <c r="B2" s="21">
        <v>0</v>
      </c>
      <c r="C2" s="21">
        <v>0</v>
      </c>
      <c r="D2" s="21">
        <v>0</v>
      </c>
      <c r="E2" s="21">
        <v>0</v>
      </c>
      <c r="F2" s="21">
        <v>0</v>
      </c>
      <c r="G2" s="21">
        <v>0</v>
      </c>
    </row>
    <row r="3" spans="1:11" ht="15.75" thickBot="1">
      <c r="A3" s="16" t="s">
        <v>33</v>
      </c>
      <c r="B3" s="21">
        <v>100</v>
      </c>
      <c r="C3" s="21">
        <v>0</v>
      </c>
      <c r="D3" s="21">
        <v>0</v>
      </c>
      <c r="E3" s="21">
        <v>100</v>
      </c>
      <c r="F3" s="21">
        <v>0</v>
      </c>
      <c r="G3" s="21">
        <v>0</v>
      </c>
    </row>
    <row r="4" spans="1:11" ht="15.75" thickBot="1">
      <c r="A4" s="8" t="s">
        <v>8</v>
      </c>
      <c r="B4" s="21">
        <v>200</v>
      </c>
      <c r="C4" s="21">
        <v>0</v>
      </c>
      <c r="D4" s="21">
        <v>0</v>
      </c>
      <c r="E4" s="21">
        <v>200</v>
      </c>
      <c r="F4" s="21">
        <v>0</v>
      </c>
      <c r="G4" s="21">
        <v>0</v>
      </c>
    </row>
    <row r="5" spans="1:11" ht="15.75" thickBot="1">
      <c r="A5" s="17">
        <v>47120</v>
      </c>
      <c r="B5" s="21">
        <v>300</v>
      </c>
      <c r="C5" s="21">
        <v>0</v>
      </c>
      <c r="D5" s="21">
        <v>0</v>
      </c>
      <c r="E5" s="21">
        <v>300</v>
      </c>
      <c r="F5" s="21">
        <v>0</v>
      </c>
      <c r="G5" s="21">
        <v>0</v>
      </c>
    </row>
    <row r="6" spans="1:11" ht="15.75" thickBot="1">
      <c r="A6" s="9" t="s">
        <v>9</v>
      </c>
      <c r="B6" s="21">
        <v>400</v>
      </c>
      <c r="C6" s="21">
        <v>0</v>
      </c>
      <c r="D6" s="21">
        <v>0</v>
      </c>
      <c r="E6" s="21">
        <v>400</v>
      </c>
      <c r="F6" s="21">
        <v>0</v>
      </c>
      <c r="G6" s="21">
        <v>0</v>
      </c>
    </row>
    <row r="7" spans="1:11" ht="15.75" thickBot="1">
      <c r="A7" s="18" t="s">
        <v>34</v>
      </c>
      <c r="B7" s="21">
        <v>500</v>
      </c>
      <c r="C7" s="21">
        <v>0</v>
      </c>
      <c r="D7" s="21">
        <v>0</v>
      </c>
      <c r="E7" s="21">
        <v>500</v>
      </c>
      <c r="F7" s="21">
        <v>0</v>
      </c>
      <c r="G7" s="21">
        <v>0</v>
      </c>
    </row>
    <row r="8" spans="1:11" ht="15.75" thickBot="1">
      <c r="A8" s="13" t="s">
        <v>12</v>
      </c>
      <c r="B8" s="21">
        <v>600</v>
      </c>
      <c r="C8" s="21">
        <v>0</v>
      </c>
      <c r="D8" s="21">
        <v>0</v>
      </c>
      <c r="E8" s="21">
        <v>600</v>
      </c>
      <c r="F8" s="21">
        <v>0</v>
      </c>
      <c r="G8" s="21">
        <v>0</v>
      </c>
    </row>
    <row r="9" spans="1:11" ht="15.75" thickBot="1">
      <c r="A9" s="11"/>
      <c r="B9" s="21">
        <v>700</v>
      </c>
      <c r="C9" s="21">
        <v>0</v>
      </c>
      <c r="D9" s="21">
        <v>0</v>
      </c>
      <c r="E9" s="21">
        <v>700</v>
      </c>
      <c r="F9" s="21">
        <v>0</v>
      </c>
      <c r="G9" s="21">
        <v>0</v>
      </c>
    </row>
    <row r="10" spans="1:11" ht="15.75" thickBot="1">
      <c r="A10" s="12" t="s">
        <v>11</v>
      </c>
      <c r="B10" s="21">
        <v>800</v>
      </c>
      <c r="C10" s="21">
        <v>0</v>
      </c>
      <c r="D10" s="21">
        <v>0</v>
      </c>
      <c r="E10" s="21">
        <v>800</v>
      </c>
      <c r="F10" s="21">
        <v>0</v>
      </c>
      <c r="G10" s="21">
        <v>0</v>
      </c>
    </row>
    <row r="11" spans="1:11" ht="15.75" thickBot="1">
      <c r="A11" s="20" t="s">
        <v>35</v>
      </c>
      <c r="B11" s="21">
        <v>900</v>
      </c>
      <c r="C11" s="21">
        <v>0</v>
      </c>
      <c r="D11" s="21">
        <v>0</v>
      </c>
      <c r="E11" s="21">
        <v>900</v>
      </c>
      <c r="F11" s="21">
        <v>0</v>
      </c>
      <c r="G11" s="21">
        <v>0</v>
      </c>
    </row>
    <row r="12" spans="1:11" ht="15.75" thickBot="1">
      <c r="A12" s="12" t="s">
        <v>10</v>
      </c>
      <c r="B12" s="21">
        <v>1000</v>
      </c>
      <c r="C12" s="21">
        <v>0</v>
      </c>
      <c r="D12" s="21">
        <v>0</v>
      </c>
      <c r="E12" s="21">
        <v>1000</v>
      </c>
      <c r="F12" s="21">
        <v>0</v>
      </c>
      <c r="G12" s="21">
        <v>0</v>
      </c>
    </row>
    <row r="13" spans="1:11" ht="15.75" thickBot="1">
      <c r="A13" s="19" t="s">
        <v>36</v>
      </c>
      <c r="B13" s="21">
        <v>1100</v>
      </c>
      <c r="C13" s="21">
        <v>0</v>
      </c>
      <c r="D13" s="21">
        <v>0</v>
      </c>
      <c r="E13" s="21">
        <v>1100</v>
      </c>
      <c r="F13" s="21">
        <v>0</v>
      </c>
      <c r="G13" s="21">
        <v>0</v>
      </c>
    </row>
    <row r="14" spans="1:11" ht="15.75" thickBot="1">
      <c r="A14" s="12" t="s">
        <v>29</v>
      </c>
      <c r="B14" s="21">
        <v>1200</v>
      </c>
      <c r="C14" s="21">
        <v>0</v>
      </c>
      <c r="D14" s="21">
        <v>0</v>
      </c>
      <c r="E14" s="21">
        <v>1200</v>
      </c>
      <c r="F14" s="21">
        <v>0</v>
      </c>
      <c r="G14" s="21">
        <v>0</v>
      </c>
    </row>
    <row r="15" spans="1:11" ht="15.75" thickBot="1">
      <c r="A15" t="str">
        <f>INDEX(Lookup!E2:E5,Lookup!F2)</f>
        <v>Horizontal</v>
      </c>
      <c r="B15" s="21">
        <v>1300</v>
      </c>
      <c r="C15" s="21">
        <v>0</v>
      </c>
      <c r="D15" s="21">
        <v>0</v>
      </c>
      <c r="E15" s="21">
        <v>1300</v>
      </c>
      <c r="F15" s="21">
        <v>0</v>
      </c>
      <c r="G15" s="21">
        <v>0</v>
      </c>
    </row>
    <row r="16" spans="1:11" ht="15.75" thickBot="1">
      <c r="A16" s="12" t="s">
        <v>13</v>
      </c>
      <c r="B16" s="21">
        <v>1400</v>
      </c>
      <c r="C16" s="21">
        <v>0</v>
      </c>
      <c r="D16" s="21">
        <v>0</v>
      </c>
      <c r="E16" s="21">
        <v>1400</v>
      </c>
      <c r="F16" s="21">
        <v>0</v>
      </c>
      <c r="G16" s="21">
        <v>0</v>
      </c>
    </row>
    <row r="17" spans="1:7" ht="15.75" thickBot="1">
      <c r="A17" t="str">
        <f>INDEX(Lookup!A2:A4,Lookup!B2)</f>
        <v>True</v>
      </c>
      <c r="B17" s="21">
        <v>1500</v>
      </c>
      <c r="C17" s="21">
        <v>0</v>
      </c>
      <c r="D17" s="21">
        <v>0</v>
      </c>
      <c r="E17" s="21">
        <v>1500</v>
      </c>
      <c r="F17" s="21">
        <v>0</v>
      </c>
      <c r="G17" s="21">
        <v>0</v>
      </c>
    </row>
    <row r="18" spans="1:7" ht="15.75" thickBot="1">
      <c r="A18" s="12" t="s">
        <v>15</v>
      </c>
      <c r="B18" s="21">
        <v>1600</v>
      </c>
      <c r="C18" s="21">
        <v>0</v>
      </c>
      <c r="D18" s="21">
        <v>0</v>
      </c>
      <c r="E18" s="21">
        <v>1600</v>
      </c>
      <c r="F18" s="21">
        <v>0</v>
      </c>
      <c r="G18" s="21">
        <v>0</v>
      </c>
    </row>
    <row r="19" spans="1:7">
      <c r="A19" t="e">
        <f>INDEX(Lookup!C2:C12,Lookup!D2)</f>
        <v>#VALUE!</v>
      </c>
      <c r="B19" s="21">
        <v>1700</v>
      </c>
      <c r="C19" s="21">
        <v>0</v>
      </c>
      <c r="D19" s="21">
        <v>0</v>
      </c>
      <c r="E19" s="21">
        <v>1700</v>
      </c>
      <c r="F19" s="21">
        <v>0</v>
      </c>
      <c r="G19" s="21">
        <v>0</v>
      </c>
    </row>
    <row r="20" spans="1:7">
      <c r="B20" s="21">
        <v>1800</v>
      </c>
      <c r="C20" s="21">
        <v>0</v>
      </c>
      <c r="D20" s="21">
        <v>0</v>
      </c>
      <c r="E20" s="21">
        <v>1800</v>
      </c>
      <c r="F20" s="21">
        <v>0</v>
      </c>
      <c r="G20" s="21">
        <v>0</v>
      </c>
    </row>
    <row r="21" spans="1:7">
      <c r="B21" s="21">
        <v>1900</v>
      </c>
      <c r="C21" s="21">
        <v>0</v>
      </c>
      <c r="D21" s="21">
        <v>0</v>
      </c>
      <c r="E21" s="21">
        <v>1900</v>
      </c>
      <c r="F21" s="21">
        <v>0</v>
      </c>
      <c r="G21" s="21">
        <v>0</v>
      </c>
    </row>
    <row r="22" spans="1:7">
      <c r="B22" s="21">
        <v>2000</v>
      </c>
      <c r="C22" s="21">
        <v>0</v>
      </c>
      <c r="D22" s="21">
        <v>0</v>
      </c>
      <c r="E22" s="21">
        <v>2000</v>
      </c>
      <c r="F22" s="21">
        <v>0</v>
      </c>
      <c r="G22" s="21">
        <v>0</v>
      </c>
    </row>
    <row r="23" spans="1:7">
      <c r="B23" s="21">
        <v>2100</v>
      </c>
      <c r="C23" s="21">
        <v>0</v>
      </c>
      <c r="D23" s="21">
        <v>0</v>
      </c>
      <c r="E23" s="21">
        <v>2100</v>
      </c>
      <c r="F23" s="21">
        <v>0</v>
      </c>
      <c r="G23" s="21">
        <v>0</v>
      </c>
    </row>
    <row r="24" spans="1:7">
      <c r="B24" s="21">
        <v>2150</v>
      </c>
      <c r="C24" s="21">
        <v>0</v>
      </c>
      <c r="D24" s="21">
        <v>0</v>
      </c>
      <c r="E24" s="21">
        <v>2150</v>
      </c>
      <c r="F24" s="21">
        <v>0</v>
      </c>
      <c r="G24" s="21">
        <v>0</v>
      </c>
    </row>
    <row r="25" spans="1:7">
      <c r="B25" s="21">
        <v>2200</v>
      </c>
      <c r="C25" s="21">
        <v>1</v>
      </c>
      <c r="D25" s="21">
        <v>348.4</v>
      </c>
      <c r="E25" s="21">
        <v>2200</v>
      </c>
      <c r="F25" s="21">
        <v>0.43</v>
      </c>
      <c r="G25" s="21">
        <v>-0.09</v>
      </c>
    </row>
    <row r="26" spans="1:7">
      <c r="B26" s="21">
        <v>2300</v>
      </c>
      <c r="C26" s="21">
        <v>3</v>
      </c>
      <c r="D26" s="21">
        <v>348.4</v>
      </c>
      <c r="E26" s="21">
        <v>2299.9299999999998</v>
      </c>
      <c r="F26" s="21">
        <v>3.85</v>
      </c>
      <c r="G26" s="21">
        <v>-0.79</v>
      </c>
    </row>
    <row r="27" spans="1:7">
      <c r="B27" s="21">
        <v>2400</v>
      </c>
      <c r="C27" s="21">
        <v>5</v>
      </c>
      <c r="D27" s="21">
        <v>348.4</v>
      </c>
      <c r="E27" s="21">
        <v>2399.6799999999998</v>
      </c>
      <c r="F27" s="21">
        <v>10.68</v>
      </c>
      <c r="G27" s="21">
        <v>-2.19</v>
      </c>
    </row>
    <row r="28" spans="1:7">
      <c r="B28" s="21">
        <v>2500</v>
      </c>
      <c r="C28" s="21">
        <v>7</v>
      </c>
      <c r="D28" s="21">
        <v>348.4</v>
      </c>
      <c r="E28" s="21">
        <v>2499.13</v>
      </c>
      <c r="F28" s="21">
        <v>20.92</v>
      </c>
      <c r="G28" s="21">
        <v>-4.29</v>
      </c>
    </row>
    <row r="29" spans="1:7">
      <c r="B29" s="21">
        <v>2600</v>
      </c>
      <c r="C29" s="21">
        <v>9</v>
      </c>
      <c r="D29" s="21">
        <v>348.4</v>
      </c>
      <c r="E29" s="21">
        <v>2598.15</v>
      </c>
      <c r="F29" s="21">
        <v>34.549999999999997</v>
      </c>
      <c r="G29" s="21">
        <v>-7.09</v>
      </c>
    </row>
    <row r="30" spans="1:7">
      <c r="B30" s="21">
        <v>2700</v>
      </c>
      <c r="C30" s="21">
        <v>11</v>
      </c>
      <c r="D30" s="21">
        <v>348.4</v>
      </c>
      <c r="E30" s="21">
        <v>2696.63</v>
      </c>
      <c r="F30" s="21">
        <v>51.56</v>
      </c>
      <c r="G30" s="21">
        <v>-10.58</v>
      </c>
    </row>
    <row r="31" spans="1:7">
      <c r="B31" s="22">
        <v>2800</v>
      </c>
      <c r="C31" s="22">
        <v>13</v>
      </c>
      <c r="D31" s="22">
        <v>348.4</v>
      </c>
      <c r="E31" s="22">
        <v>2794.44</v>
      </c>
      <c r="F31" s="22">
        <v>71.92</v>
      </c>
      <c r="G31" s="22">
        <v>-14.76</v>
      </c>
    </row>
    <row r="32" spans="1:7">
      <c r="B32" s="22">
        <v>2829.96</v>
      </c>
      <c r="C32" s="22">
        <v>13.6</v>
      </c>
      <c r="D32" s="22">
        <v>348.4</v>
      </c>
      <c r="E32" s="22">
        <v>2823.6</v>
      </c>
      <c r="F32" s="22">
        <v>78.680000000000007</v>
      </c>
      <c r="G32" s="22">
        <v>-16.149999999999999</v>
      </c>
    </row>
    <row r="33" spans="2:7">
      <c r="B33" s="22">
        <v>2900</v>
      </c>
      <c r="C33" s="22">
        <v>13.6</v>
      </c>
      <c r="D33" s="22">
        <v>348.4</v>
      </c>
      <c r="E33" s="22">
        <v>2891.67</v>
      </c>
      <c r="F33" s="22">
        <v>94.81</v>
      </c>
      <c r="G33" s="22">
        <v>-19.46</v>
      </c>
    </row>
    <row r="34" spans="2:7">
      <c r="B34" s="22">
        <v>3000</v>
      </c>
      <c r="C34" s="22">
        <v>13.6</v>
      </c>
      <c r="D34" s="22">
        <v>348.4</v>
      </c>
      <c r="E34" s="22">
        <v>2988.87</v>
      </c>
      <c r="F34" s="22">
        <v>117.84</v>
      </c>
      <c r="G34" s="22">
        <v>-24.19</v>
      </c>
    </row>
    <row r="35" spans="2:7">
      <c r="B35" s="22">
        <v>3100</v>
      </c>
      <c r="C35" s="22">
        <v>13.6</v>
      </c>
      <c r="D35" s="22">
        <v>348.4</v>
      </c>
      <c r="E35" s="22">
        <v>3086.06</v>
      </c>
      <c r="F35" s="22">
        <v>140.87</v>
      </c>
      <c r="G35" s="22">
        <v>-28.92</v>
      </c>
    </row>
    <row r="36" spans="2:7">
      <c r="B36" s="22">
        <v>3200</v>
      </c>
      <c r="C36" s="22">
        <v>13.6</v>
      </c>
      <c r="D36" s="22">
        <v>348.4</v>
      </c>
      <c r="E36" s="22">
        <v>3183.26</v>
      </c>
      <c r="F36" s="22">
        <v>163.91</v>
      </c>
      <c r="G36" s="22">
        <v>-33.64</v>
      </c>
    </row>
    <row r="37" spans="2:7">
      <c r="B37" s="22">
        <v>3300</v>
      </c>
      <c r="C37" s="22">
        <v>13.6</v>
      </c>
      <c r="D37" s="22">
        <v>348.4</v>
      </c>
      <c r="E37" s="22">
        <v>3280.46</v>
      </c>
      <c r="F37" s="22">
        <v>186.94</v>
      </c>
      <c r="G37" s="22">
        <v>-38.369999999999997</v>
      </c>
    </row>
    <row r="38" spans="2:7">
      <c r="B38" s="22">
        <v>3400</v>
      </c>
      <c r="C38" s="22">
        <v>13.6</v>
      </c>
      <c r="D38" s="22">
        <v>348.4</v>
      </c>
      <c r="E38" s="22">
        <v>3377.65</v>
      </c>
      <c r="F38" s="22">
        <v>209.97</v>
      </c>
      <c r="G38" s="22">
        <v>-43.1</v>
      </c>
    </row>
    <row r="39" spans="2:7">
      <c r="B39" s="22">
        <v>3500</v>
      </c>
      <c r="C39" s="22">
        <v>13.6</v>
      </c>
      <c r="D39" s="22">
        <v>348.4</v>
      </c>
      <c r="E39" s="22">
        <v>3474.85</v>
      </c>
      <c r="F39" s="22">
        <v>233</v>
      </c>
      <c r="G39" s="22">
        <v>-47.83</v>
      </c>
    </row>
    <row r="40" spans="2:7">
      <c r="B40" s="22">
        <v>3600</v>
      </c>
      <c r="C40" s="22">
        <v>13.6</v>
      </c>
      <c r="D40" s="22">
        <v>348.4</v>
      </c>
      <c r="E40" s="22">
        <v>3572.05</v>
      </c>
      <c r="F40" s="22">
        <v>256.04000000000002</v>
      </c>
      <c r="G40" s="22">
        <v>-52.55</v>
      </c>
    </row>
    <row r="41" spans="2:7">
      <c r="B41" s="22">
        <v>3700</v>
      </c>
      <c r="C41" s="22">
        <v>13.6</v>
      </c>
      <c r="D41" s="22">
        <v>348.4</v>
      </c>
      <c r="E41" s="22">
        <v>3669.24</v>
      </c>
      <c r="F41" s="22">
        <v>279.07</v>
      </c>
      <c r="G41" s="22">
        <v>-57.28</v>
      </c>
    </row>
    <row r="42" spans="2:7">
      <c r="B42" s="22">
        <v>3800</v>
      </c>
      <c r="C42" s="22">
        <v>13.6</v>
      </c>
      <c r="D42" s="22">
        <v>348.4</v>
      </c>
      <c r="E42" s="22">
        <v>3766.44</v>
      </c>
      <c r="F42" s="22">
        <v>302.10000000000002</v>
      </c>
      <c r="G42" s="22">
        <v>-62.01</v>
      </c>
    </row>
    <row r="43" spans="2:7">
      <c r="B43" s="22">
        <v>3900</v>
      </c>
      <c r="C43" s="22">
        <v>13.6</v>
      </c>
      <c r="D43" s="22">
        <v>348.4</v>
      </c>
      <c r="E43" s="22">
        <v>3863.63</v>
      </c>
      <c r="F43" s="22">
        <v>325.13</v>
      </c>
      <c r="G43" s="22">
        <v>-66.739999999999995</v>
      </c>
    </row>
    <row r="44" spans="2:7">
      <c r="B44" s="22">
        <v>4000</v>
      </c>
      <c r="C44" s="22">
        <v>13.6</v>
      </c>
      <c r="D44" s="22">
        <v>348.4</v>
      </c>
      <c r="E44" s="22">
        <v>3960.83</v>
      </c>
      <c r="F44" s="22">
        <v>348.17</v>
      </c>
      <c r="G44" s="22">
        <v>-71.47</v>
      </c>
    </row>
    <row r="45" spans="2:7">
      <c r="B45" s="22">
        <v>4100</v>
      </c>
      <c r="C45" s="22">
        <v>13.6</v>
      </c>
      <c r="D45" s="22">
        <v>348.4</v>
      </c>
      <c r="E45" s="22">
        <v>4058.03</v>
      </c>
      <c r="F45" s="22">
        <v>371.2</v>
      </c>
      <c r="G45" s="22">
        <v>-76.19</v>
      </c>
    </row>
    <row r="46" spans="2:7">
      <c r="B46" s="22">
        <v>4200</v>
      </c>
      <c r="C46" s="22">
        <v>13.6</v>
      </c>
      <c r="D46" s="22">
        <v>348.4</v>
      </c>
      <c r="E46" s="22">
        <v>4155.22</v>
      </c>
      <c r="F46" s="22">
        <v>394.23</v>
      </c>
      <c r="G46" s="22">
        <v>-80.92</v>
      </c>
    </row>
    <row r="47" spans="2:7">
      <c r="B47" s="22">
        <v>4300</v>
      </c>
      <c r="C47" s="22">
        <v>13.6</v>
      </c>
      <c r="D47" s="22">
        <v>348.4</v>
      </c>
      <c r="E47" s="22">
        <v>4252.42</v>
      </c>
      <c r="F47" s="22">
        <v>417.27</v>
      </c>
      <c r="G47" s="22">
        <v>-85.65</v>
      </c>
    </row>
    <row r="48" spans="2:7">
      <c r="B48" s="22">
        <v>4400</v>
      </c>
      <c r="C48" s="22">
        <v>13.6</v>
      </c>
      <c r="D48" s="22">
        <v>348.4</v>
      </c>
      <c r="E48" s="22">
        <v>4349.62</v>
      </c>
      <c r="F48" s="22">
        <v>440.3</v>
      </c>
      <c r="G48" s="22">
        <v>-90.38</v>
      </c>
    </row>
    <row r="49" spans="2:7">
      <c r="B49" s="22">
        <v>4500</v>
      </c>
      <c r="C49" s="22">
        <v>13.6</v>
      </c>
      <c r="D49" s="22">
        <v>348.4</v>
      </c>
      <c r="E49" s="22">
        <v>4446.8100000000004</v>
      </c>
      <c r="F49" s="22">
        <v>463.33</v>
      </c>
      <c r="G49" s="22">
        <v>-95.1</v>
      </c>
    </row>
    <row r="50" spans="2:7">
      <c r="B50" s="22">
        <v>4600</v>
      </c>
      <c r="C50" s="22">
        <v>13.6</v>
      </c>
      <c r="D50" s="22">
        <v>348.4</v>
      </c>
      <c r="E50" s="22">
        <v>4544.01</v>
      </c>
      <c r="F50" s="22">
        <v>486.36</v>
      </c>
      <c r="G50" s="22">
        <v>-99.83</v>
      </c>
    </row>
    <row r="51" spans="2:7">
      <c r="B51" s="22">
        <v>4700</v>
      </c>
      <c r="C51" s="22">
        <v>13.6</v>
      </c>
      <c r="D51" s="22">
        <v>348.4</v>
      </c>
      <c r="E51" s="22">
        <v>4641.21</v>
      </c>
      <c r="F51" s="22">
        <v>509.4</v>
      </c>
      <c r="G51" s="22">
        <v>-104.56</v>
      </c>
    </row>
    <row r="52" spans="2:7">
      <c r="B52" s="22">
        <v>4800</v>
      </c>
      <c r="C52" s="22">
        <v>13.6</v>
      </c>
      <c r="D52" s="22">
        <v>348.4</v>
      </c>
      <c r="E52" s="22">
        <v>4738.3999999999996</v>
      </c>
      <c r="F52" s="22">
        <v>532.42999999999995</v>
      </c>
      <c r="G52" s="22">
        <v>-109.29</v>
      </c>
    </row>
    <row r="53" spans="2:7">
      <c r="B53" s="22">
        <v>4900</v>
      </c>
      <c r="C53" s="22">
        <v>13.6</v>
      </c>
      <c r="D53" s="22">
        <v>348.4</v>
      </c>
      <c r="E53" s="22">
        <v>4835.6000000000004</v>
      </c>
      <c r="F53" s="22">
        <v>555.46</v>
      </c>
      <c r="G53" s="22">
        <v>-114.02</v>
      </c>
    </row>
    <row r="54" spans="2:7">
      <c r="B54" s="22">
        <v>5000</v>
      </c>
      <c r="C54" s="22">
        <v>13.6</v>
      </c>
      <c r="D54" s="22">
        <v>348.4</v>
      </c>
      <c r="E54" s="22">
        <v>4932.8</v>
      </c>
      <c r="F54" s="22">
        <v>578.49</v>
      </c>
      <c r="G54" s="22">
        <v>-118.74</v>
      </c>
    </row>
    <row r="55" spans="2:7">
      <c r="B55" s="22">
        <v>5100</v>
      </c>
      <c r="C55" s="22">
        <v>13.6</v>
      </c>
      <c r="D55" s="22">
        <v>348.4</v>
      </c>
      <c r="E55" s="22">
        <v>5029.99</v>
      </c>
      <c r="F55" s="22">
        <v>601.53</v>
      </c>
      <c r="G55" s="22">
        <v>-123.47</v>
      </c>
    </row>
    <row r="56" spans="2:7">
      <c r="B56" s="22">
        <v>5200</v>
      </c>
      <c r="C56" s="22">
        <v>13.6</v>
      </c>
      <c r="D56" s="22">
        <v>348.4</v>
      </c>
      <c r="E56" s="22">
        <v>5127.1899999999996</v>
      </c>
      <c r="F56" s="22">
        <v>624.55999999999995</v>
      </c>
      <c r="G56" s="22">
        <v>-128.19999999999999</v>
      </c>
    </row>
    <row r="57" spans="2:7">
      <c r="B57" s="22">
        <v>5300</v>
      </c>
      <c r="C57" s="22">
        <v>13.6</v>
      </c>
      <c r="D57" s="22">
        <v>348.4</v>
      </c>
      <c r="E57" s="22">
        <v>5224.38</v>
      </c>
      <c r="F57" s="22">
        <v>647.59</v>
      </c>
      <c r="G57" s="22">
        <v>-132.93</v>
      </c>
    </row>
    <row r="58" spans="2:7">
      <c r="B58" s="22">
        <v>5400</v>
      </c>
      <c r="C58" s="22">
        <v>13.6</v>
      </c>
      <c r="D58" s="22">
        <v>348.4</v>
      </c>
      <c r="E58" s="22">
        <v>5321.58</v>
      </c>
      <c r="F58" s="22">
        <v>670.62</v>
      </c>
      <c r="G58" s="22">
        <v>-137.65</v>
      </c>
    </row>
    <row r="59" spans="2:7">
      <c r="B59" s="22">
        <v>5500</v>
      </c>
      <c r="C59" s="22">
        <v>13.6</v>
      </c>
      <c r="D59" s="22">
        <v>348.4</v>
      </c>
      <c r="E59" s="22">
        <v>5418.78</v>
      </c>
      <c r="F59" s="22">
        <v>693.66</v>
      </c>
      <c r="G59" s="22">
        <v>-142.38</v>
      </c>
    </row>
    <row r="60" spans="2:7">
      <c r="B60" s="22">
        <v>5600</v>
      </c>
      <c r="C60" s="22">
        <v>13.6</v>
      </c>
      <c r="D60" s="22">
        <v>348.4</v>
      </c>
      <c r="E60" s="22">
        <v>5515.97</v>
      </c>
      <c r="F60" s="22">
        <v>716.69</v>
      </c>
      <c r="G60" s="22">
        <v>-147.11000000000001</v>
      </c>
    </row>
    <row r="61" spans="2:7">
      <c r="B61" s="22">
        <v>5700</v>
      </c>
      <c r="C61" s="22">
        <v>13.6</v>
      </c>
      <c r="D61" s="22">
        <v>348.4</v>
      </c>
      <c r="E61" s="22">
        <v>5613.17</v>
      </c>
      <c r="F61" s="22">
        <v>739.72</v>
      </c>
      <c r="G61" s="22">
        <v>-151.84</v>
      </c>
    </row>
    <row r="62" spans="2:7">
      <c r="B62" s="22">
        <v>5800</v>
      </c>
      <c r="C62" s="22">
        <v>13.6</v>
      </c>
      <c r="D62" s="22">
        <v>348.4</v>
      </c>
      <c r="E62" s="22">
        <v>5710.37</v>
      </c>
      <c r="F62" s="22">
        <v>762.75</v>
      </c>
      <c r="G62" s="22">
        <v>-156.57</v>
      </c>
    </row>
    <row r="63" spans="2:7">
      <c r="B63" s="22">
        <v>5900</v>
      </c>
      <c r="C63" s="22">
        <v>13.6</v>
      </c>
      <c r="D63" s="22">
        <v>348.4</v>
      </c>
      <c r="E63" s="22">
        <v>5807.56</v>
      </c>
      <c r="F63" s="22">
        <v>785.79</v>
      </c>
      <c r="G63" s="22">
        <v>-161.29</v>
      </c>
    </row>
    <row r="64" spans="2:7">
      <c r="B64" s="22">
        <v>6000</v>
      </c>
      <c r="C64" s="22">
        <v>13.6</v>
      </c>
      <c r="D64" s="22">
        <v>348.4</v>
      </c>
      <c r="E64" s="22">
        <v>5904.76</v>
      </c>
      <c r="F64" s="22">
        <v>808.82</v>
      </c>
      <c r="G64" s="22">
        <v>-166.02</v>
      </c>
    </row>
    <row r="65" spans="2:7">
      <c r="B65" s="22">
        <v>6100</v>
      </c>
      <c r="C65" s="22">
        <v>13.6</v>
      </c>
      <c r="D65" s="22">
        <v>348.4</v>
      </c>
      <c r="E65" s="22">
        <v>6001.96</v>
      </c>
      <c r="F65" s="22">
        <v>831.85</v>
      </c>
      <c r="G65" s="22">
        <v>-170.75</v>
      </c>
    </row>
    <row r="66" spans="2:7">
      <c r="B66" s="22">
        <v>6200</v>
      </c>
      <c r="C66" s="22">
        <v>13.6</v>
      </c>
      <c r="D66" s="22">
        <v>348.4</v>
      </c>
      <c r="E66" s="22">
        <v>6099.15</v>
      </c>
      <c r="F66" s="22">
        <v>854.89</v>
      </c>
      <c r="G66" s="22">
        <v>-175.48</v>
      </c>
    </row>
    <row r="67" spans="2:7">
      <c r="B67" s="22">
        <v>6300</v>
      </c>
      <c r="C67" s="22">
        <v>13.6</v>
      </c>
      <c r="D67" s="22">
        <v>348.4</v>
      </c>
      <c r="E67" s="22">
        <v>6196.35</v>
      </c>
      <c r="F67" s="22">
        <v>877.92</v>
      </c>
      <c r="G67" s="22">
        <v>-180.2</v>
      </c>
    </row>
    <row r="68" spans="2:7">
      <c r="B68" s="22">
        <v>6400</v>
      </c>
      <c r="C68" s="22">
        <v>13.6</v>
      </c>
      <c r="D68" s="22">
        <v>348.4</v>
      </c>
      <c r="E68" s="22">
        <v>6293.55</v>
      </c>
      <c r="F68" s="22">
        <v>900.95</v>
      </c>
      <c r="G68" s="22">
        <v>-184.93</v>
      </c>
    </row>
    <row r="69" spans="2:7">
      <c r="B69" s="22">
        <v>6500</v>
      </c>
      <c r="C69" s="22">
        <v>13.6</v>
      </c>
      <c r="D69" s="22">
        <v>348.4</v>
      </c>
      <c r="E69" s="22">
        <v>6390.74</v>
      </c>
      <c r="F69" s="22">
        <v>923.98</v>
      </c>
      <c r="G69" s="22">
        <v>-189.66</v>
      </c>
    </row>
    <row r="70" spans="2:7">
      <c r="B70" s="22">
        <v>6600</v>
      </c>
      <c r="C70" s="22">
        <v>13.6</v>
      </c>
      <c r="D70" s="22">
        <v>348.4</v>
      </c>
      <c r="E70" s="22">
        <v>6487.94</v>
      </c>
      <c r="F70" s="22">
        <v>947.02</v>
      </c>
      <c r="G70" s="22">
        <v>-194.39</v>
      </c>
    </row>
    <row r="71" spans="2:7">
      <c r="B71" s="22">
        <v>6700</v>
      </c>
      <c r="C71" s="22">
        <v>13.6</v>
      </c>
      <c r="D71" s="22">
        <v>348.4</v>
      </c>
      <c r="E71" s="22">
        <v>6585.13</v>
      </c>
      <c r="F71" s="22">
        <v>970.05</v>
      </c>
      <c r="G71" s="22">
        <v>-199.12</v>
      </c>
    </row>
    <row r="72" spans="2:7">
      <c r="B72" s="22">
        <v>6800</v>
      </c>
      <c r="C72" s="22">
        <v>13.6</v>
      </c>
      <c r="D72" s="22">
        <v>348.4</v>
      </c>
      <c r="E72" s="22">
        <v>6682.33</v>
      </c>
      <c r="F72" s="22">
        <v>993.08</v>
      </c>
      <c r="G72" s="22">
        <v>-203.84</v>
      </c>
    </row>
    <row r="73" spans="2:7">
      <c r="B73" s="22">
        <v>6900</v>
      </c>
      <c r="C73" s="22">
        <v>13.6</v>
      </c>
      <c r="D73" s="22">
        <v>348.4</v>
      </c>
      <c r="E73" s="22">
        <v>6779.53</v>
      </c>
      <c r="F73" s="22">
        <v>1016.11</v>
      </c>
      <c r="G73" s="22">
        <v>-208.57</v>
      </c>
    </row>
    <row r="74" spans="2:7">
      <c r="B74" s="22">
        <v>7000</v>
      </c>
      <c r="C74" s="22">
        <v>13.6</v>
      </c>
      <c r="D74" s="22">
        <v>348.4</v>
      </c>
      <c r="E74" s="22">
        <v>6876.72</v>
      </c>
      <c r="F74" s="22">
        <v>1039.1500000000001</v>
      </c>
      <c r="G74" s="22">
        <v>-213.3</v>
      </c>
    </row>
    <row r="75" spans="2:7">
      <c r="B75" s="22">
        <v>7100</v>
      </c>
      <c r="C75" s="22">
        <v>13.6</v>
      </c>
      <c r="D75" s="22">
        <v>348.4</v>
      </c>
      <c r="E75" s="22">
        <v>6973.92</v>
      </c>
      <c r="F75" s="22">
        <v>1062.18</v>
      </c>
      <c r="G75" s="22">
        <v>-218.03</v>
      </c>
    </row>
    <row r="76" spans="2:7">
      <c r="B76" s="22">
        <v>7200</v>
      </c>
      <c r="C76" s="22">
        <v>13.6</v>
      </c>
      <c r="D76" s="22">
        <v>348.4</v>
      </c>
      <c r="E76" s="22">
        <v>7071.12</v>
      </c>
      <c r="F76" s="22">
        <v>1085.21</v>
      </c>
      <c r="G76" s="22">
        <v>-222.75</v>
      </c>
    </row>
    <row r="77" spans="2:7">
      <c r="B77" s="22">
        <v>7300</v>
      </c>
      <c r="C77" s="22">
        <v>13.6</v>
      </c>
      <c r="D77" s="22">
        <v>348.4</v>
      </c>
      <c r="E77" s="22">
        <v>7168.31</v>
      </c>
      <c r="F77" s="22">
        <v>1108.24</v>
      </c>
      <c r="G77" s="22">
        <v>-227.48</v>
      </c>
    </row>
    <row r="78" spans="2:7">
      <c r="B78" s="22">
        <v>7400</v>
      </c>
      <c r="C78" s="22">
        <v>13.6</v>
      </c>
      <c r="D78" s="22">
        <v>348.4</v>
      </c>
      <c r="E78" s="22">
        <v>7265.51</v>
      </c>
      <c r="F78" s="22">
        <v>1131.28</v>
      </c>
      <c r="G78" s="22">
        <v>-232.21</v>
      </c>
    </row>
    <row r="79" spans="2:7">
      <c r="B79" s="22">
        <v>7433.68</v>
      </c>
      <c r="C79" s="22">
        <v>13.6</v>
      </c>
      <c r="D79" s="22">
        <v>348.4</v>
      </c>
      <c r="E79" s="22">
        <v>7298.24</v>
      </c>
      <c r="F79" s="22">
        <v>1139.03</v>
      </c>
      <c r="G79" s="22">
        <v>-233.8</v>
      </c>
    </row>
    <row r="80" spans="2:7">
      <c r="B80" s="22">
        <v>7450</v>
      </c>
      <c r="C80" s="22">
        <v>14.04</v>
      </c>
      <c r="D80" s="22">
        <v>341.81</v>
      </c>
      <c r="E80" s="22">
        <v>7314.09</v>
      </c>
      <c r="F80" s="22">
        <v>1142.79</v>
      </c>
      <c r="G80" s="22">
        <v>-234.81</v>
      </c>
    </row>
    <row r="81" spans="2:7">
      <c r="B81" s="22">
        <v>7500</v>
      </c>
      <c r="C81" s="22">
        <v>16.329999999999998</v>
      </c>
      <c r="D81" s="22">
        <v>324.75</v>
      </c>
      <c r="E81" s="22">
        <v>7362.37</v>
      </c>
      <c r="F81" s="22">
        <v>1154.3</v>
      </c>
      <c r="G81" s="22">
        <v>-240.76</v>
      </c>
    </row>
    <row r="82" spans="2:7">
      <c r="B82" s="22">
        <v>7550</v>
      </c>
      <c r="C82" s="22">
        <v>19.64</v>
      </c>
      <c r="D82" s="22">
        <v>312.52</v>
      </c>
      <c r="E82" s="22">
        <v>7409.94</v>
      </c>
      <c r="F82" s="22">
        <v>1165.73</v>
      </c>
      <c r="G82" s="22">
        <v>-251.02</v>
      </c>
    </row>
    <row r="83" spans="2:7">
      <c r="B83" s="22">
        <v>7600</v>
      </c>
      <c r="C83" s="22">
        <v>23.52</v>
      </c>
      <c r="D83" s="22">
        <v>303.94</v>
      </c>
      <c r="E83" s="22">
        <v>7456.43</v>
      </c>
      <c r="F83" s="22">
        <v>1176.99</v>
      </c>
      <c r="G83" s="22">
        <v>-265.5</v>
      </c>
    </row>
    <row r="84" spans="2:7">
      <c r="B84" s="22">
        <v>7650</v>
      </c>
      <c r="C84" s="22">
        <v>27.76</v>
      </c>
      <c r="D84" s="22">
        <v>297.75</v>
      </c>
      <c r="E84" s="22">
        <v>7501.51</v>
      </c>
      <c r="F84" s="22">
        <v>1187.98</v>
      </c>
      <c r="G84" s="22">
        <v>-284.08999999999997</v>
      </c>
    </row>
    <row r="85" spans="2:7">
      <c r="B85" s="22">
        <v>7700</v>
      </c>
      <c r="C85" s="22">
        <v>32.19</v>
      </c>
      <c r="D85" s="22">
        <v>293.13</v>
      </c>
      <c r="E85" s="22">
        <v>7544.82</v>
      </c>
      <c r="F85" s="22">
        <v>1198.6400000000001</v>
      </c>
      <c r="G85" s="22">
        <v>-306.66000000000003</v>
      </c>
    </row>
    <row r="86" spans="2:7">
      <c r="B86" s="22">
        <v>7750</v>
      </c>
      <c r="C86" s="22">
        <v>36.76</v>
      </c>
      <c r="D86" s="22">
        <v>289.52999999999997</v>
      </c>
      <c r="E86" s="22">
        <v>7586.03</v>
      </c>
      <c r="F86" s="22">
        <v>1208.8800000000001</v>
      </c>
      <c r="G86" s="22">
        <v>-333.02</v>
      </c>
    </row>
    <row r="87" spans="2:7">
      <c r="B87" s="22">
        <v>7800</v>
      </c>
      <c r="C87" s="22">
        <v>41.41</v>
      </c>
      <c r="D87" s="22">
        <v>286.63</v>
      </c>
      <c r="E87" s="22">
        <v>7624.83</v>
      </c>
      <c r="F87" s="22">
        <v>1218.6199999999999</v>
      </c>
      <c r="G87" s="22">
        <v>-362.99</v>
      </c>
    </row>
    <row r="88" spans="2:7">
      <c r="B88" s="22">
        <v>7850</v>
      </c>
      <c r="C88" s="22">
        <v>46.13</v>
      </c>
      <c r="D88" s="22">
        <v>284.22000000000003</v>
      </c>
      <c r="E88" s="22">
        <v>7660.93</v>
      </c>
      <c r="F88" s="22">
        <v>1227.79</v>
      </c>
      <c r="G88" s="22">
        <v>-396.33</v>
      </c>
    </row>
    <row r="89" spans="2:7">
      <c r="B89" s="22">
        <v>7900</v>
      </c>
      <c r="C89" s="22">
        <v>50.89</v>
      </c>
      <c r="D89" s="22">
        <v>282.17</v>
      </c>
      <c r="E89" s="22">
        <v>7694.04</v>
      </c>
      <c r="F89" s="22">
        <v>1236.31</v>
      </c>
      <c r="G89" s="22">
        <v>-432.78</v>
      </c>
    </row>
    <row r="90" spans="2:7">
      <c r="B90" s="22">
        <v>7950</v>
      </c>
      <c r="C90" s="22">
        <v>55.68</v>
      </c>
      <c r="D90" s="22">
        <v>280.38</v>
      </c>
      <c r="E90" s="22">
        <v>7723.93</v>
      </c>
      <c r="F90" s="22">
        <v>1244.1199999999999</v>
      </c>
      <c r="G90" s="22">
        <v>-472.08</v>
      </c>
    </row>
    <row r="91" spans="2:7">
      <c r="B91" s="22">
        <v>8000</v>
      </c>
      <c r="C91" s="22">
        <v>60.49</v>
      </c>
      <c r="D91" s="22">
        <v>278.79000000000002</v>
      </c>
      <c r="E91" s="22">
        <v>7750.36</v>
      </c>
      <c r="F91" s="22">
        <v>1251.17</v>
      </c>
      <c r="G91" s="22">
        <v>-513.91999999999996</v>
      </c>
    </row>
    <row r="92" spans="2:7">
      <c r="B92" s="22">
        <v>8050</v>
      </c>
      <c r="C92" s="22">
        <v>65.319999999999993</v>
      </c>
      <c r="D92" s="22">
        <v>277.33</v>
      </c>
      <c r="E92" s="22">
        <v>7773.12</v>
      </c>
      <c r="F92" s="22">
        <v>1257.4000000000001</v>
      </c>
      <c r="G92" s="22">
        <v>-557.98</v>
      </c>
    </row>
    <row r="93" spans="2:7">
      <c r="B93" s="22">
        <v>8100</v>
      </c>
      <c r="C93" s="22">
        <v>70.17</v>
      </c>
      <c r="D93" s="22">
        <v>275.99</v>
      </c>
      <c r="E93" s="22">
        <v>7792.05</v>
      </c>
      <c r="F93" s="22">
        <v>1262.76</v>
      </c>
      <c r="G93" s="22">
        <v>-603.92999999999995</v>
      </c>
    </row>
    <row r="94" spans="2:7">
      <c r="B94" s="22">
        <v>8150</v>
      </c>
      <c r="C94" s="22">
        <v>75.02</v>
      </c>
      <c r="D94" s="22">
        <v>274.73</v>
      </c>
      <c r="E94" s="22">
        <v>7807.01</v>
      </c>
      <c r="F94" s="22">
        <v>1267.21</v>
      </c>
      <c r="G94" s="22">
        <v>-651.41</v>
      </c>
    </row>
    <row r="95" spans="2:7">
      <c r="B95" s="22">
        <v>8200</v>
      </c>
      <c r="C95" s="22">
        <v>79.88</v>
      </c>
      <c r="D95" s="22">
        <v>273.52</v>
      </c>
      <c r="E95" s="22">
        <v>7817.87</v>
      </c>
      <c r="F95" s="22">
        <v>1270.72</v>
      </c>
      <c r="G95" s="22">
        <v>-700.08</v>
      </c>
    </row>
    <row r="96" spans="2:7">
      <c r="B96" s="22">
        <v>8250</v>
      </c>
      <c r="C96" s="22">
        <v>84.74</v>
      </c>
      <c r="D96" s="22">
        <v>272.35000000000002</v>
      </c>
      <c r="E96" s="22">
        <v>7824.56</v>
      </c>
      <c r="F96" s="22">
        <v>1273.25</v>
      </c>
      <c r="G96" s="22">
        <v>-749.54</v>
      </c>
    </row>
    <row r="97" spans="2:7">
      <c r="B97" s="22">
        <v>8300</v>
      </c>
      <c r="C97" s="22">
        <v>89.61</v>
      </c>
      <c r="D97" s="22">
        <v>271.2</v>
      </c>
      <c r="E97" s="22">
        <v>7827.02</v>
      </c>
      <c r="F97" s="22">
        <v>1274.8</v>
      </c>
      <c r="G97" s="22">
        <v>-799.44</v>
      </c>
    </row>
    <row r="98" spans="2:7">
      <c r="B98" s="22">
        <v>8310.56</v>
      </c>
      <c r="C98" s="22">
        <v>90.64</v>
      </c>
      <c r="D98" s="22">
        <v>270.95999999999998</v>
      </c>
      <c r="E98" s="22">
        <v>7827</v>
      </c>
      <c r="F98" s="22">
        <v>1275</v>
      </c>
      <c r="G98" s="22">
        <v>-810</v>
      </c>
    </row>
    <row r="99" spans="2:7">
      <c r="B99" s="22">
        <v>8314.94</v>
      </c>
      <c r="C99" s="22">
        <v>90.66</v>
      </c>
      <c r="D99" s="22">
        <v>270.92</v>
      </c>
      <c r="E99" s="22">
        <v>7826.95</v>
      </c>
      <c r="F99" s="22">
        <v>1275.07</v>
      </c>
      <c r="G99" s="22">
        <v>-814.38</v>
      </c>
    </row>
    <row r="100" spans="2:7">
      <c r="B100" s="22">
        <v>8400</v>
      </c>
      <c r="C100" s="22">
        <v>90.66</v>
      </c>
      <c r="D100" s="22">
        <v>270.92</v>
      </c>
      <c r="E100" s="22">
        <v>7825.97</v>
      </c>
      <c r="F100" s="22">
        <v>1276.44</v>
      </c>
      <c r="G100" s="22">
        <v>-899.42</v>
      </c>
    </row>
    <row r="101" spans="2:7">
      <c r="B101" s="22">
        <v>8500</v>
      </c>
      <c r="C101" s="22">
        <v>90.66</v>
      </c>
      <c r="D101" s="22">
        <v>270.92</v>
      </c>
      <c r="E101" s="22">
        <v>7824.82</v>
      </c>
      <c r="F101" s="22">
        <v>1278.05</v>
      </c>
      <c r="G101" s="22">
        <v>-999.41</v>
      </c>
    </row>
    <row r="102" spans="2:7">
      <c r="B102" s="22">
        <v>8600</v>
      </c>
      <c r="C102" s="22">
        <v>90.66</v>
      </c>
      <c r="D102" s="22">
        <v>270.92</v>
      </c>
      <c r="E102" s="22">
        <v>7823.67</v>
      </c>
      <c r="F102" s="22">
        <v>1279.6600000000001</v>
      </c>
      <c r="G102" s="22">
        <v>-1099.3900000000001</v>
      </c>
    </row>
    <row r="103" spans="2:7">
      <c r="B103" s="22">
        <v>8700</v>
      </c>
      <c r="C103" s="22">
        <v>90.66</v>
      </c>
      <c r="D103" s="22">
        <v>270.92</v>
      </c>
      <c r="E103" s="22">
        <v>7822.52</v>
      </c>
      <c r="F103" s="22">
        <v>1281.27</v>
      </c>
      <c r="G103" s="22">
        <v>-1199.3699999999999</v>
      </c>
    </row>
    <row r="104" spans="2:7">
      <c r="B104" s="22">
        <v>8800</v>
      </c>
      <c r="C104" s="22">
        <v>90.66</v>
      </c>
      <c r="D104" s="22">
        <v>270.92</v>
      </c>
      <c r="E104" s="22">
        <v>7821.37</v>
      </c>
      <c r="F104" s="22">
        <v>1282.8800000000001</v>
      </c>
      <c r="G104" s="22">
        <v>-1299.3499999999999</v>
      </c>
    </row>
    <row r="105" spans="2:7">
      <c r="B105" s="22">
        <v>8900</v>
      </c>
      <c r="C105" s="22">
        <v>90.66</v>
      </c>
      <c r="D105" s="22">
        <v>270.92</v>
      </c>
      <c r="E105" s="22">
        <v>7820.22</v>
      </c>
      <c r="F105" s="22">
        <v>1284.49</v>
      </c>
      <c r="G105" s="22">
        <v>-1399.33</v>
      </c>
    </row>
    <row r="106" spans="2:7">
      <c r="B106" s="22">
        <v>9000</v>
      </c>
      <c r="C106" s="22">
        <v>90.66</v>
      </c>
      <c r="D106" s="22">
        <v>270.92</v>
      </c>
      <c r="E106" s="22">
        <v>7819.07</v>
      </c>
      <c r="F106" s="22">
        <v>1286.0999999999999</v>
      </c>
      <c r="G106" s="22">
        <v>-1499.31</v>
      </c>
    </row>
    <row r="107" spans="2:7">
      <c r="B107" s="22">
        <v>9100</v>
      </c>
      <c r="C107" s="22">
        <v>90.66</v>
      </c>
      <c r="D107" s="22">
        <v>270.92</v>
      </c>
      <c r="E107" s="22">
        <v>7817.92</v>
      </c>
      <c r="F107" s="22">
        <v>1287.71</v>
      </c>
      <c r="G107" s="22">
        <v>-1599.29</v>
      </c>
    </row>
    <row r="108" spans="2:7">
      <c r="B108" s="22">
        <v>9200</v>
      </c>
      <c r="C108" s="22">
        <v>90.66</v>
      </c>
      <c r="D108" s="22">
        <v>270.92</v>
      </c>
      <c r="E108" s="22">
        <v>7816.77</v>
      </c>
      <c r="F108" s="22">
        <v>1289.32</v>
      </c>
      <c r="G108" s="22">
        <v>-1699.27</v>
      </c>
    </row>
    <row r="109" spans="2:7">
      <c r="B109" s="22">
        <v>9300</v>
      </c>
      <c r="C109" s="22">
        <v>90.66</v>
      </c>
      <c r="D109" s="22">
        <v>270.92</v>
      </c>
      <c r="E109" s="22">
        <v>7815.62</v>
      </c>
      <c r="F109" s="22">
        <v>1290.94</v>
      </c>
      <c r="G109" s="22">
        <v>-1799.25</v>
      </c>
    </row>
    <row r="110" spans="2:7">
      <c r="B110" s="22">
        <v>9400</v>
      </c>
      <c r="C110" s="22">
        <v>90.66</v>
      </c>
      <c r="D110" s="22">
        <v>270.92</v>
      </c>
      <c r="E110" s="22">
        <v>7814.47</v>
      </c>
      <c r="F110" s="22">
        <v>1292.55</v>
      </c>
      <c r="G110" s="22">
        <v>-1899.23</v>
      </c>
    </row>
    <row r="111" spans="2:7">
      <c r="B111" s="22">
        <v>9500</v>
      </c>
      <c r="C111" s="22">
        <v>90.66</v>
      </c>
      <c r="D111" s="22">
        <v>270.92</v>
      </c>
      <c r="E111" s="22">
        <v>7813.32</v>
      </c>
      <c r="F111" s="22">
        <v>1294.1600000000001</v>
      </c>
      <c r="G111" s="22">
        <v>-1999.21</v>
      </c>
    </row>
    <row r="112" spans="2:7">
      <c r="B112" s="22">
        <v>9600</v>
      </c>
      <c r="C112" s="22">
        <v>90.66</v>
      </c>
      <c r="D112" s="22">
        <v>270.92</v>
      </c>
      <c r="E112" s="22">
        <v>7812.17</v>
      </c>
      <c r="F112" s="22">
        <v>1295.77</v>
      </c>
      <c r="G112" s="22">
        <v>-2099.19</v>
      </c>
    </row>
    <row r="113" spans="2:7">
      <c r="B113" s="22">
        <v>9700</v>
      </c>
      <c r="C113" s="22">
        <v>90.66</v>
      </c>
      <c r="D113" s="22">
        <v>270.92</v>
      </c>
      <c r="E113" s="22">
        <v>7811.02</v>
      </c>
      <c r="F113" s="22">
        <v>1297.3800000000001</v>
      </c>
      <c r="G113" s="22">
        <v>-2199.17</v>
      </c>
    </row>
    <row r="114" spans="2:7">
      <c r="B114" s="22">
        <v>9800</v>
      </c>
      <c r="C114" s="22">
        <v>90.66</v>
      </c>
      <c r="D114" s="22">
        <v>270.92</v>
      </c>
      <c r="E114" s="22">
        <v>7809.87</v>
      </c>
      <c r="F114" s="22">
        <v>1298.99</v>
      </c>
      <c r="G114" s="22">
        <v>-2299.15</v>
      </c>
    </row>
    <row r="115" spans="2:7">
      <c r="B115" s="22">
        <v>9900</v>
      </c>
      <c r="C115" s="22">
        <v>90.66</v>
      </c>
      <c r="D115" s="22">
        <v>270.92</v>
      </c>
      <c r="E115" s="22">
        <v>7808.72</v>
      </c>
      <c r="F115" s="22">
        <v>1300.5999999999999</v>
      </c>
      <c r="G115" s="22">
        <v>-2399.13</v>
      </c>
    </row>
    <row r="116" spans="2:7">
      <c r="B116" s="22">
        <v>10000</v>
      </c>
      <c r="C116" s="22">
        <v>90.66</v>
      </c>
      <c r="D116" s="22">
        <v>270.92</v>
      </c>
      <c r="E116" s="22">
        <v>7807.57</v>
      </c>
      <c r="F116" s="22">
        <v>1302.21</v>
      </c>
      <c r="G116" s="22">
        <v>-2499.11</v>
      </c>
    </row>
    <row r="117" spans="2:7">
      <c r="B117" s="22">
        <v>10100</v>
      </c>
      <c r="C117" s="22">
        <v>90.66</v>
      </c>
      <c r="D117" s="22">
        <v>270.92</v>
      </c>
      <c r="E117" s="22">
        <v>7806.42</v>
      </c>
      <c r="F117" s="22">
        <v>1303.82</v>
      </c>
      <c r="G117" s="22">
        <v>-2599.09</v>
      </c>
    </row>
    <row r="118" spans="2:7">
      <c r="B118" s="22">
        <v>10200</v>
      </c>
      <c r="C118" s="22">
        <v>90.66</v>
      </c>
      <c r="D118" s="22">
        <v>270.92</v>
      </c>
      <c r="E118" s="22">
        <v>7805.27</v>
      </c>
      <c r="F118" s="22">
        <v>1305.43</v>
      </c>
      <c r="G118" s="22">
        <v>-2699.07</v>
      </c>
    </row>
    <row r="119" spans="2:7">
      <c r="B119" s="22">
        <v>10300</v>
      </c>
      <c r="C119" s="22">
        <v>90.66</v>
      </c>
      <c r="D119" s="22">
        <v>270.92</v>
      </c>
      <c r="E119" s="22">
        <v>7804.12</v>
      </c>
      <c r="F119" s="22">
        <v>1307.04</v>
      </c>
      <c r="G119" s="22">
        <v>-2799.05</v>
      </c>
    </row>
    <row r="120" spans="2:7">
      <c r="B120" s="22">
        <v>10400</v>
      </c>
      <c r="C120" s="22">
        <v>90.66</v>
      </c>
      <c r="D120" s="22">
        <v>270.92</v>
      </c>
      <c r="E120" s="22">
        <v>7802.97</v>
      </c>
      <c r="F120" s="22">
        <v>1308.6500000000001</v>
      </c>
      <c r="G120" s="22">
        <v>-2899.03</v>
      </c>
    </row>
    <row r="121" spans="2:7">
      <c r="B121" s="22">
        <v>10500</v>
      </c>
      <c r="C121" s="22">
        <v>90.66</v>
      </c>
      <c r="D121" s="22">
        <v>270.92</v>
      </c>
      <c r="E121" s="22">
        <v>7801.82</v>
      </c>
      <c r="F121" s="22">
        <v>1310.26</v>
      </c>
      <c r="G121" s="22">
        <v>-2999.01</v>
      </c>
    </row>
    <row r="122" spans="2:7">
      <c r="B122" s="22">
        <v>10600</v>
      </c>
      <c r="C122" s="22">
        <v>90.66</v>
      </c>
      <c r="D122" s="22">
        <v>270.92</v>
      </c>
      <c r="E122" s="22">
        <v>7800.67</v>
      </c>
      <c r="F122" s="22">
        <v>1311.87</v>
      </c>
      <c r="G122" s="22">
        <v>-3098.99</v>
      </c>
    </row>
    <row r="123" spans="2:7">
      <c r="B123" s="22">
        <v>10700</v>
      </c>
      <c r="C123" s="22">
        <v>90.66</v>
      </c>
      <c r="D123" s="22">
        <v>270.92</v>
      </c>
      <c r="E123" s="22">
        <v>7799.52</v>
      </c>
      <c r="F123" s="22">
        <v>1313.48</v>
      </c>
      <c r="G123" s="22">
        <v>-3198.97</v>
      </c>
    </row>
    <row r="124" spans="2:7">
      <c r="B124" s="22">
        <v>10800</v>
      </c>
      <c r="C124" s="22">
        <v>90.66</v>
      </c>
      <c r="D124" s="22">
        <v>270.92</v>
      </c>
      <c r="E124" s="22">
        <v>7798.37</v>
      </c>
      <c r="F124" s="22">
        <v>1315.09</v>
      </c>
      <c r="G124" s="22">
        <v>-3298.95</v>
      </c>
    </row>
    <row r="125" spans="2:7">
      <c r="B125" s="22">
        <v>10900</v>
      </c>
      <c r="C125" s="22">
        <v>90.66</v>
      </c>
      <c r="D125" s="22">
        <v>270.92</v>
      </c>
      <c r="E125" s="22">
        <v>7797.22</v>
      </c>
      <c r="F125" s="22">
        <v>1316.7</v>
      </c>
      <c r="G125" s="22">
        <v>-3398.94</v>
      </c>
    </row>
    <row r="126" spans="2:7">
      <c r="B126" s="22">
        <v>11000</v>
      </c>
      <c r="C126" s="22">
        <v>90.66</v>
      </c>
      <c r="D126" s="22">
        <v>270.92</v>
      </c>
      <c r="E126" s="22">
        <v>7796.07</v>
      </c>
      <c r="F126" s="22">
        <v>1318.31</v>
      </c>
      <c r="G126" s="22">
        <v>-3498.92</v>
      </c>
    </row>
    <row r="127" spans="2:7">
      <c r="B127" s="22">
        <v>11100</v>
      </c>
      <c r="C127" s="22">
        <v>90.66</v>
      </c>
      <c r="D127" s="22">
        <v>270.92</v>
      </c>
      <c r="E127" s="22">
        <v>7794.92</v>
      </c>
      <c r="F127" s="22">
        <v>1319.92</v>
      </c>
      <c r="G127" s="22">
        <v>-3598.9</v>
      </c>
    </row>
    <row r="128" spans="2:7">
      <c r="B128" s="22">
        <v>11200</v>
      </c>
      <c r="C128" s="22">
        <v>90.66</v>
      </c>
      <c r="D128" s="22">
        <v>270.92</v>
      </c>
      <c r="E128" s="22">
        <v>7793.77</v>
      </c>
      <c r="F128" s="22">
        <v>1321.53</v>
      </c>
      <c r="G128" s="22">
        <v>-3698.88</v>
      </c>
    </row>
    <row r="129" spans="2:7">
      <c r="B129" s="22">
        <v>11300</v>
      </c>
      <c r="C129" s="22">
        <v>90.66</v>
      </c>
      <c r="D129" s="22">
        <v>270.92</v>
      </c>
      <c r="E129" s="22">
        <v>7792.62</v>
      </c>
      <c r="F129" s="22">
        <v>1323.14</v>
      </c>
      <c r="G129" s="22">
        <v>-3798.86</v>
      </c>
    </row>
    <row r="130" spans="2:7">
      <c r="B130" s="22">
        <v>11400</v>
      </c>
      <c r="C130" s="22">
        <v>90.66</v>
      </c>
      <c r="D130" s="22">
        <v>270.92</v>
      </c>
      <c r="E130" s="22">
        <v>7791.47</v>
      </c>
      <c r="F130" s="22">
        <v>1324.75</v>
      </c>
      <c r="G130" s="22">
        <v>-3898.84</v>
      </c>
    </row>
    <row r="131" spans="2:7">
      <c r="B131" s="22">
        <v>11500</v>
      </c>
      <c r="C131" s="22">
        <v>90.66</v>
      </c>
      <c r="D131" s="22">
        <v>270.92</v>
      </c>
      <c r="E131" s="22">
        <v>7790.32</v>
      </c>
      <c r="F131" s="22">
        <v>1326.36</v>
      </c>
      <c r="G131" s="22">
        <v>-3998.82</v>
      </c>
    </row>
    <row r="132" spans="2:7">
      <c r="B132" s="22">
        <v>11600</v>
      </c>
      <c r="C132" s="22">
        <v>90.66</v>
      </c>
      <c r="D132" s="22">
        <v>270.92</v>
      </c>
      <c r="E132" s="22">
        <v>7789.17</v>
      </c>
      <c r="F132" s="22">
        <v>1327.97</v>
      </c>
      <c r="G132" s="22">
        <v>-4098.8</v>
      </c>
    </row>
    <row r="133" spans="2:7">
      <c r="B133" s="22">
        <v>11700</v>
      </c>
      <c r="C133" s="22">
        <v>90.66</v>
      </c>
      <c r="D133" s="22">
        <v>270.92</v>
      </c>
      <c r="E133" s="22">
        <v>7788.02</v>
      </c>
      <c r="F133" s="22">
        <v>1329.58</v>
      </c>
      <c r="G133" s="22">
        <v>-4198.78</v>
      </c>
    </row>
    <row r="134" spans="2:7">
      <c r="B134" s="22">
        <v>11800</v>
      </c>
      <c r="C134" s="22">
        <v>90.66</v>
      </c>
      <c r="D134" s="22">
        <v>270.92</v>
      </c>
      <c r="E134" s="22">
        <v>7786.87</v>
      </c>
      <c r="F134" s="22">
        <v>1331.19</v>
      </c>
      <c r="G134" s="22">
        <v>-4298.76</v>
      </c>
    </row>
    <row r="135" spans="2:7">
      <c r="B135" s="22">
        <v>11900</v>
      </c>
      <c r="C135" s="22">
        <v>90.66</v>
      </c>
      <c r="D135" s="22">
        <v>270.92</v>
      </c>
      <c r="E135" s="22">
        <v>7785.72</v>
      </c>
      <c r="F135" s="22">
        <v>1332.8</v>
      </c>
      <c r="G135" s="22">
        <v>-4398.74</v>
      </c>
    </row>
    <row r="136" spans="2:7">
      <c r="B136" s="22">
        <v>12000</v>
      </c>
      <c r="C136" s="22">
        <v>90.66</v>
      </c>
      <c r="D136" s="22">
        <v>270.92</v>
      </c>
      <c r="E136" s="22">
        <v>7784.57</v>
      </c>
      <c r="F136" s="22">
        <v>1334.42</v>
      </c>
      <c r="G136" s="22">
        <v>-4498.72</v>
      </c>
    </row>
    <row r="137" spans="2:7">
      <c r="B137" s="22">
        <v>12100</v>
      </c>
      <c r="C137" s="22">
        <v>90.66</v>
      </c>
      <c r="D137" s="22">
        <v>270.92</v>
      </c>
      <c r="E137" s="22">
        <v>7783.42</v>
      </c>
      <c r="F137" s="22">
        <v>1336.03</v>
      </c>
      <c r="G137" s="22">
        <v>-4598.7</v>
      </c>
    </row>
    <row r="138" spans="2:7">
      <c r="B138" s="22">
        <v>12200</v>
      </c>
      <c r="C138" s="22">
        <v>90.66</v>
      </c>
      <c r="D138" s="22">
        <v>270.92</v>
      </c>
      <c r="E138" s="22">
        <v>7782.27</v>
      </c>
      <c r="F138" s="22">
        <v>1337.64</v>
      </c>
      <c r="G138" s="22">
        <v>-4698.68</v>
      </c>
    </row>
    <row r="139" spans="2:7">
      <c r="B139" s="22">
        <v>12300</v>
      </c>
      <c r="C139" s="22">
        <v>90.66</v>
      </c>
      <c r="D139" s="22">
        <v>270.92</v>
      </c>
      <c r="E139" s="22">
        <v>7781.12</v>
      </c>
      <c r="F139" s="22">
        <v>1339.25</v>
      </c>
      <c r="G139" s="22">
        <v>-4798.66</v>
      </c>
    </row>
    <row r="140" spans="2:7">
      <c r="B140" s="22">
        <v>12400</v>
      </c>
      <c r="C140" s="22">
        <v>90.66</v>
      </c>
      <c r="D140" s="22">
        <v>270.92</v>
      </c>
      <c r="E140" s="22">
        <v>7779.98</v>
      </c>
      <c r="F140" s="22">
        <v>1340.86</v>
      </c>
      <c r="G140" s="22">
        <v>-4898.6400000000003</v>
      </c>
    </row>
    <row r="141" spans="2:7">
      <c r="B141" s="22">
        <v>12500</v>
      </c>
      <c r="C141" s="22">
        <v>90.66</v>
      </c>
      <c r="D141" s="22">
        <v>270.92</v>
      </c>
      <c r="E141" s="22">
        <v>7778.83</v>
      </c>
      <c r="F141" s="22">
        <v>1342.47</v>
      </c>
      <c r="G141" s="22">
        <v>-4998.62</v>
      </c>
    </row>
    <row r="142" spans="2:7">
      <c r="B142" s="22">
        <v>12600</v>
      </c>
      <c r="C142" s="22">
        <v>90.66</v>
      </c>
      <c r="D142" s="22">
        <v>270.92</v>
      </c>
      <c r="E142" s="22">
        <v>7777.68</v>
      </c>
      <c r="F142" s="22">
        <v>1344.08</v>
      </c>
      <c r="G142" s="22">
        <v>-5098.6000000000004</v>
      </c>
    </row>
    <row r="143" spans="2:7">
      <c r="B143" s="22">
        <v>12658.71</v>
      </c>
      <c r="C143" s="22">
        <v>90.66</v>
      </c>
      <c r="D143" s="22">
        <v>270.92</v>
      </c>
      <c r="E143" s="22">
        <v>7777</v>
      </c>
      <c r="F143" s="22">
        <v>1345.02</v>
      </c>
      <c r="G143" s="22">
        <v>-5157.3</v>
      </c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4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5"/>
      <c r="B2">
        <v>2</v>
      </c>
      <c r="D2">
        <v>0</v>
      </c>
      <c r="F2">
        <v>4</v>
      </c>
    </row>
    <row r="3" spans="1:6">
      <c r="A3" s="15" t="s">
        <v>28</v>
      </c>
      <c r="C3" t="s">
        <v>17</v>
      </c>
      <c r="E3" t="s">
        <v>30</v>
      </c>
    </row>
    <row r="4" spans="1:6">
      <c r="A4" s="15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2012-04-03T19:40:39Z</dcterms:modified>
</cp:coreProperties>
</file>