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<sst xmlns="http://schemas.openxmlformats.org/spreadsheetml/2006/main" count="41" uniqueCount="37">
  <si>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</si>
  <si>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</si>
  <si>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</si>
  <si>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</si>
  <si>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</si>
  <si>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</si>
  <si>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</si>
  <si>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</si>
  <si>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</si>
  <si>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</si>
  <si>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</si>
  <si>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</si>
  <si>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</si>
  <si>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</si>
  <si>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</si>
  <si>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</si>
  <si>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</si>
  <si>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</si>
  <si>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</si>
  <si>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</si>
  <si>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</si>
  <si>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</si>
  <si>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</si>
  <si>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</si>
  <si>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</si>
  <si>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</si>
  <si>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</si>
  <si>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</si>
  <si>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</si>
  <si>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</si>
  <si>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</si>
  <si>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</si>
  <si>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</si>
  <si>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</si>
  <si>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WATKINS 30-5-8H</t>
  </si>
  <si>
    <t>SWNW SEC 30 4S 64W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</si>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</sst>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43"/>
  <sheetViews>
    <sheetView tabSelected="1" view="pageBreakPreview" zoomScaleNormal="100" zoomScaleSheetLayoutView="100" workbookViewId="0">
      <selection activeCell="F1" sqref="F1:F104857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44140625" customWidth="1"/>
    <col min="7" max="7" width="10.8867187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0</v>
      </c>
      <c r="G1" s="4" t="s">
        <v>1</v>
      </c>
      <c r="K1" s="3"/>
    </row>
    <row r="2" spans="1:11" ht="15.6" thickBot="1" x14ac:dyDescent="0.35">
      <c r="A2" s="8" t="s">
        <v>7</v>
      </c>
      <c r="B2" s="17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6" thickBot="1" x14ac:dyDescent="0.35">
      <c r="A3" s="9" t="s">
        <v>33</v>
      </c>
      <c r="B3" s="17">
        <v>100</v>
      </c>
      <c r="C3">
        <v>0</v>
      </c>
      <c r="D3">
        <v>0</v>
      </c>
      <c r="E3">
        <v>100</v>
      </c>
      <c r="F3">
        <v>0</v>
      </c>
      <c r="G3">
        <v>0</v>
      </c>
    </row>
    <row r="4" spans="1:11" ht="15.6" thickBot="1" x14ac:dyDescent="0.35">
      <c r="A4" s="6" t="s">
        <v>8</v>
      </c>
      <c r="B4" s="17">
        <v>200</v>
      </c>
      <c r="C4">
        <v>0</v>
      </c>
      <c r="D4">
        <v>0</v>
      </c>
      <c r="E4">
        <v>200</v>
      </c>
      <c r="F4">
        <v>0</v>
      </c>
      <c r="G4">
        <v>0</v>
      </c>
    </row>
    <row r="5" spans="1:11" ht="15.6" thickBot="1" x14ac:dyDescent="0.35">
      <c r="A5" s="10">
        <v>47120</v>
      </c>
      <c r="B5" s="17">
        <v>300</v>
      </c>
      <c r="C5">
        <v>0</v>
      </c>
      <c r="D5">
        <v>0</v>
      </c>
      <c r="E5">
        <v>300</v>
      </c>
      <c r="F5">
        <v>0</v>
      </c>
      <c r="G5">
        <v>0</v>
      </c>
    </row>
    <row r="6" spans="1:11" ht="15.6" thickBot="1" x14ac:dyDescent="0.35">
      <c r="A6" s="7" t="s">
        <v>9</v>
      </c>
      <c r="B6" s="17">
        <v>400</v>
      </c>
      <c r="C6">
        <v>0</v>
      </c>
      <c r="D6">
        <v>0</v>
      </c>
      <c r="E6">
        <v>400</v>
      </c>
      <c r="F6">
        <v>0</v>
      </c>
      <c r="G6">
        <v>0</v>
      </c>
    </row>
    <row r="7" spans="1:11" ht="15.6" thickBot="1" x14ac:dyDescent="0.35">
      <c r="A7" s="11" t="s">
        <v>34</v>
      </c>
      <c r="B7" s="17">
        <v>500</v>
      </c>
      <c r="C7">
        <v>0</v>
      </c>
      <c r="D7">
        <v>0</v>
      </c>
      <c r="E7">
        <v>500</v>
      </c>
      <c r="F7">
        <v>0</v>
      </c>
      <c r="G7">
        <v>0</v>
      </c>
    </row>
    <row r="8" spans="1:11" ht="15.6" thickBot="1" x14ac:dyDescent="0.35">
      <c r="A8" s="14" t="s">
        <v>12</v>
      </c>
      <c r="B8" s="17">
        <v>600</v>
      </c>
      <c r="C8">
        <v>0</v>
      </c>
      <c r="D8">
        <v>0</v>
      </c>
      <c r="E8">
        <v>600</v>
      </c>
      <c r="F8">
        <v>0</v>
      </c>
      <c r="G8">
        <v>0</v>
      </c>
    </row>
    <row r="9" spans="1:11" ht="15.6" thickBot="1" x14ac:dyDescent="0.35">
      <c r="A9" s="11"/>
      <c r="B9" s="17">
        <v>700</v>
      </c>
      <c r="C9">
        <v>0</v>
      </c>
      <c r="D9">
        <v>0</v>
      </c>
      <c r="E9">
        <v>700</v>
      </c>
      <c r="F9">
        <v>0</v>
      </c>
      <c r="G9">
        <v>0</v>
      </c>
    </row>
    <row r="10" spans="1:11" ht="15.6" thickBot="1" x14ac:dyDescent="0.35">
      <c r="A10" s="12" t="s">
        <v>11</v>
      </c>
      <c r="B10" s="17">
        <v>800</v>
      </c>
      <c r="C10">
        <v>0</v>
      </c>
      <c r="D10">
        <v>0</v>
      </c>
      <c r="E10">
        <v>800</v>
      </c>
      <c r="F10">
        <v>0</v>
      </c>
      <c r="G10">
        <v>0</v>
      </c>
    </row>
    <row r="11" spans="1:11" ht="15.6" thickBot="1" x14ac:dyDescent="0.35">
      <c r="A11" s="13" t="s">
        <v>35</v>
      </c>
      <c r="B11" s="17">
        <v>900</v>
      </c>
      <c r="C11">
        <v>0</v>
      </c>
      <c r="D11">
        <v>0</v>
      </c>
      <c r="E11">
        <v>900</v>
      </c>
      <c r="F11">
        <v>0</v>
      </c>
      <c r="G11">
        <v>0</v>
      </c>
    </row>
    <row r="12" spans="1:11" ht="15.6" thickBot="1" x14ac:dyDescent="0.35">
      <c r="A12" s="12" t="s">
        <v>10</v>
      </c>
      <c r="B12" s="17">
        <v>1000</v>
      </c>
      <c r="C12">
        <v>0</v>
      </c>
      <c r="D12">
        <v>0</v>
      </c>
      <c r="E12">
        <v>1000</v>
      </c>
      <c r="F12">
        <v>0</v>
      </c>
      <c r="G12">
        <v>0</v>
      </c>
    </row>
    <row r="13" spans="1:11" ht="15.6" thickBot="1" x14ac:dyDescent="0.35">
      <c r="A13" s="11" t="s">
        <v>36</v>
      </c>
      <c r="B13" s="17">
        <v>1100</v>
      </c>
      <c r="C13">
        <v>0</v>
      </c>
      <c r="D13">
        <v>0</v>
      </c>
      <c r="E13">
        <v>1100</v>
      </c>
      <c r="F13">
        <v>0</v>
      </c>
      <c r="G13">
        <v>0</v>
      </c>
    </row>
    <row r="14" spans="1:11" ht="15.6" thickBot="1" x14ac:dyDescent="0.35">
      <c r="A14" s="12" t="s">
        <v>29</v>
      </c>
      <c r="B14" s="17">
        <v>1200</v>
      </c>
      <c r="C14">
        <v>0</v>
      </c>
      <c r="D14">
        <v>0</v>
      </c>
      <c r="E14">
        <v>1200</v>
      </c>
      <c r="F14">
        <v>0</v>
      </c>
      <c r="G14">
        <v>0</v>
      </c>
    </row>
    <row r="15" spans="1:11" ht="15.6" thickBot="1" x14ac:dyDescent="0.35">
      <c r="A15" t="str">
        <f>INDEX(Lookup!E2:E5,Lookup!F2)</f>
        <v>Horizontal</v>
      </c>
      <c r="B15" s="17">
        <v>1300</v>
      </c>
      <c r="C15">
        <v>0</v>
      </c>
      <c r="D15">
        <v>0</v>
      </c>
      <c r="E15">
        <v>1300</v>
      </c>
      <c r="F15">
        <v>0</v>
      </c>
      <c r="G15">
        <v>0</v>
      </c>
    </row>
    <row r="16" spans="1:11" ht="15.6" thickBot="1" x14ac:dyDescent="0.35">
      <c r="A16" s="12" t="s">
        <v>13</v>
      </c>
      <c r="B16" s="17">
        <v>1400</v>
      </c>
      <c r="C16">
        <v>0</v>
      </c>
      <c r="D16">
        <v>0</v>
      </c>
      <c r="E16">
        <v>1400</v>
      </c>
      <c r="F16">
        <v>0</v>
      </c>
      <c r="G16">
        <v>0</v>
      </c>
    </row>
    <row r="17" spans="1:7" ht="15.6" thickBot="1" x14ac:dyDescent="0.35">
      <c r="A17" t="str">
        <f>INDEX(Lookup!A2:A4,Lookup!B2)</f>
        <v>True</v>
      </c>
      <c r="B17" s="17">
        <v>1500</v>
      </c>
      <c r="C17">
        <v>0</v>
      </c>
      <c r="D17">
        <v>0</v>
      </c>
      <c r="E17">
        <v>1500</v>
      </c>
      <c r="F17">
        <v>0</v>
      </c>
      <c r="G17">
        <v>0</v>
      </c>
    </row>
    <row r="18" spans="1:7" ht="15.6" thickBot="1" x14ac:dyDescent="0.35">
      <c r="A18" s="12" t="s">
        <v>15</v>
      </c>
      <c r="B18" s="17">
        <v>1600</v>
      </c>
      <c r="C18">
        <v>0</v>
      </c>
      <c r="D18">
        <v>0</v>
      </c>
      <c r="E18">
        <v>1600</v>
      </c>
      <c r="F18">
        <v>0</v>
      </c>
      <c r="G18">
        <v>0</v>
      </c>
    </row>
    <row r="19" spans="1:7" ht="15" x14ac:dyDescent="0.3">
      <c r="A19" t="e">
        <f>INDEX(Lookup!C2:C12,Lookup!D2)</f>
        <v>#VALUE!</v>
      </c>
      <c r="B19" s="17">
        <v>1700</v>
      </c>
      <c r="C19">
        <v>0</v>
      </c>
      <c r="D19">
        <v>0</v>
      </c>
      <c r="E19">
        <v>1700</v>
      </c>
      <c r="F19">
        <v>0</v>
      </c>
      <c r="G19">
        <v>0</v>
      </c>
    </row>
    <row r="20" spans="1:7" ht="15" x14ac:dyDescent="0.3">
      <c r="B20" s="17">
        <v>1800</v>
      </c>
      <c r="C20">
        <v>0</v>
      </c>
      <c r="D20">
        <v>0</v>
      </c>
      <c r="E20">
        <v>1800</v>
      </c>
      <c r="F20">
        <v>0</v>
      </c>
      <c r="G20">
        <v>0</v>
      </c>
    </row>
    <row r="21" spans="1:7" ht="15" x14ac:dyDescent="0.3">
      <c r="B21" s="17">
        <v>1900</v>
      </c>
      <c r="C21">
        <v>0</v>
      </c>
      <c r="D21">
        <v>0</v>
      </c>
      <c r="E21">
        <v>1900</v>
      </c>
      <c r="F21">
        <v>0</v>
      </c>
      <c r="G21">
        <v>0</v>
      </c>
    </row>
    <row r="22" spans="1:7" ht="15" x14ac:dyDescent="0.3">
      <c r="B22" s="17">
        <v>2000</v>
      </c>
      <c r="C22">
        <v>0</v>
      </c>
      <c r="D22">
        <v>0</v>
      </c>
      <c r="E22">
        <v>2000</v>
      </c>
      <c r="F22">
        <v>0</v>
      </c>
      <c r="G22">
        <v>0</v>
      </c>
    </row>
    <row r="23" spans="1:7" ht="15" x14ac:dyDescent="0.3">
      <c r="B23" s="17">
        <v>2100</v>
      </c>
      <c r="C23">
        <v>0</v>
      </c>
      <c r="D23">
        <v>0</v>
      </c>
      <c r="E23">
        <v>2100</v>
      </c>
      <c r="F23">
        <v>0</v>
      </c>
      <c r="G23">
        <v>0</v>
      </c>
    </row>
    <row r="24" spans="1:7" ht="15" x14ac:dyDescent="0.3">
      <c r="B24" s="17">
        <v>2150</v>
      </c>
      <c r="C24">
        <v>0</v>
      </c>
      <c r="D24">
        <v>0</v>
      </c>
      <c r="E24">
        <v>2150</v>
      </c>
      <c r="F24">
        <v>0</v>
      </c>
      <c r="G24">
        <v>0</v>
      </c>
    </row>
    <row r="25" spans="1:7" ht="15" x14ac:dyDescent="0.3">
      <c r="B25" s="17">
        <v>2200</v>
      </c>
      <c r="C25">
        <v>1</v>
      </c>
      <c r="D25">
        <v>319.93</v>
      </c>
      <c r="E25">
        <v>2200</v>
      </c>
      <c r="F25">
        <v>0.33</v>
      </c>
      <c r="G25">
        <v>-0.28000000000000003</v>
      </c>
    </row>
    <row r="26" spans="1:7" ht="15" x14ac:dyDescent="0.3">
      <c r="B26" s="17">
        <v>2300</v>
      </c>
      <c r="C26">
        <v>3</v>
      </c>
      <c r="D26">
        <v>319.93</v>
      </c>
      <c r="E26">
        <v>2299.9299999999998</v>
      </c>
      <c r="F26">
        <v>3</v>
      </c>
      <c r="G26">
        <v>-2.5299999999999998</v>
      </c>
    </row>
    <row r="27" spans="1:7" ht="15" x14ac:dyDescent="0.3">
      <c r="B27" s="17">
        <v>2400</v>
      </c>
      <c r="C27">
        <v>5</v>
      </c>
      <c r="D27">
        <v>319.93</v>
      </c>
      <c r="E27">
        <v>2399.6799999999998</v>
      </c>
      <c r="F27">
        <v>8.34</v>
      </c>
      <c r="G27">
        <v>-7.02</v>
      </c>
    </row>
    <row r="28" spans="1:7" ht="15" x14ac:dyDescent="0.3">
      <c r="B28" s="17">
        <v>2419.65</v>
      </c>
      <c r="C28">
        <v>5.39</v>
      </c>
      <c r="D28">
        <v>319.93</v>
      </c>
      <c r="E28">
        <v>2419.25</v>
      </c>
      <c r="F28">
        <v>9.6999999999999993</v>
      </c>
      <c r="G28">
        <v>-8.16</v>
      </c>
    </row>
    <row r="29" spans="1:7" ht="15" x14ac:dyDescent="0.3">
      <c r="B29" s="17">
        <v>2500</v>
      </c>
      <c r="C29">
        <v>5.39</v>
      </c>
      <c r="D29">
        <v>319.93</v>
      </c>
      <c r="E29">
        <v>2499.25</v>
      </c>
      <c r="F29">
        <v>15.48</v>
      </c>
      <c r="G29">
        <v>-13.02</v>
      </c>
    </row>
    <row r="30" spans="1:7" ht="15" x14ac:dyDescent="0.3">
      <c r="B30" s="17">
        <v>2600</v>
      </c>
      <c r="C30">
        <v>5.39</v>
      </c>
      <c r="D30">
        <v>319.93</v>
      </c>
      <c r="E30">
        <v>2598.8000000000002</v>
      </c>
      <c r="F30">
        <v>22.67</v>
      </c>
      <c r="G30">
        <v>-19.079999999999998</v>
      </c>
    </row>
    <row r="31" spans="1:7" ht="15" x14ac:dyDescent="0.3">
      <c r="B31" s="17">
        <v>2700</v>
      </c>
      <c r="C31">
        <v>5.39</v>
      </c>
      <c r="D31">
        <v>319.93</v>
      </c>
      <c r="E31">
        <v>2698.36</v>
      </c>
      <c r="F31">
        <v>29.87</v>
      </c>
      <c r="G31">
        <v>-25.13</v>
      </c>
    </row>
    <row r="32" spans="1:7" ht="15" x14ac:dyDescent="0.3">
      <c r="B32" s="17">
        <v>2800</v>
      </c>
      <c r="C32">
        <v>5.39</v>
      </c>
      <c r="D32">
        <v>319.93</v>
      </c>
      <c r="E32">
        <v>2797.92</v>
      </c>
      <c r="F32">
        <v>37.06</v>
      </c>
      <c r="G32">
        <v>-31.18</v>
      </c>
    </row>
    <row r="33" spans="2:7" ht="15" x14ac:dyDescent="0.3">
      <c r="B33" s="17">
        <v>2900</v>
      </c>
      <c r="C33">
        <v>5.39</v>
      </c>
      <c r="D33">
        <v>319.93</v>
      </c>
      <c r="E33">
        <v>2897.48</v>
      </c>
      <c r="F33">
        <v>44.25</v>
      </c>
      <c r="G33">
        <v>-37.229999999999997</v>
      </c>
    </row>
    <row r="34" spans="2:7" ht="15" x14ac:dyDescent="0.3">
      <c r="B34" s="17">
        <v>3000</v>
      </c>
      <c r="C34">
        <v>5.39</v>
      </c>
      <c r="D34">
        <v>319.93</v>
      </c>
      <c r="E34">
        <v>2997.03</v>
      </c>
      <c r="F34">
        <v>51.44</v>
      </c>
      <c r="G34">
        <v>-43.28</v>
      </c>
    </row>
    <row r="35" spans="2:7" ht="15" x14ac:dyDescent="0.3">
      <c r="B35" s="17">
        <v>3100</v>
      </c>
      <c r="C35">
        <v>5.39</v>
      </c>
      <c r="D35">
        <v>319.93</v>
      </c>
      <c r="E35">
        <v>3096.59</v>
      </c>
      <c r="F35">
        <v>58.64</v>
      </c>
      <c r="G35">
        <v>-49.33</v>
      </c>
    </row>
    <row r="36" spans="2:7" ht="15" x14ac:dyDescent="0.3">
      <c r="B36" s="17">
        <v>3200</v>
      </c>
      <c r="C36">
        <v>5.39</v>
      </c>
      <c r="D36">
        <v>319.93</v>
      </c>
      <c r="E36">
        <v>3196.15</v>
      </c>
      <c r="F36">
        <v>65.83</v>
      </c>
      <c r="G36">
        <v>-55.38</v>
      </c>
    </row>
    <row r="37" spans="2:7" ht="15" x14ac:dyDescent="0.3">
      <c r="B37" s="17">
        <v>3300</v>
      </c>
      <c r="C37">
        <v>5.39</v>
      </c>
      <c r="D37">
        <v>319.93</v>
      </c>
      <c r="E37">
        <v>3295.71</v>
      </c>
      <c r="F37">
        <v>73.02</v>
      </c>
      <c r="G37">
        <v>-61.43</v>
      </c>
    </row>
    <row r="38" spans="2:7" ht="15" x14ac:dyDescent="0.3">
      <c r="B38" s="17">
        <v>3400</v>
      </c>
      <c r="C38">
        <v>5.39</v>
      </c>
      <c r="D38">
        <v>319.93</v>
      </c>
      <c r="E38">
        <v>3395.26</v>
      </c>
      <c r="F38">
        <v>80.209999999999994</v>
      </c>
      <c r="G38">
        <v>-67.48</v>
      </c>
    </row>
    <row r="39" spans="2:7" ht="15" x14ac:dyDescent="0.3">
      <c r="B39" s="17">
        <v>3500</v>
      </c>
      <c r="C39">
        <v>5.39</v>
      </c>
      <c r="D39">
        <v>319.93</v>
      </c>
      <c r="E39">
        <v>3494.82</v>
      </c>
      <c r="F39">
        <v>87.4</v>
      </c>
      <c r="G39">
        <v>-73.53</v>
      </c>
    </row>
    <row r="40" spans="2:7" ht="15" x14ac:dyDescent="0.3">
      <c r="B40" s="17">
        <v>3600</v>
      </c>
      <c r="C40">
        <v>5.39</v>
      </c>
      <c r="D40">
        <v>319.93</v>
      </c>
      <c r="E40">
        <v>3594.38</v>
      </c>
      <c r="F40">
        <v>94.6</v>
      </c>
      <c r="G40">
        <v>-79.58</v>
      </c>
    </row>
    <row r="41" spans="2:7" ht="15" x14ac:dyDescent="0.3">
      <c r="B41" s="17">
        <v>3700</v>
      </c>
      <c r="C41">
        <v>5.39</v>
      </c>
      <c r="D41">
        <v>319.93</v>
      </c>
      <c r="E41">
        <v>3693.93</v>
      </c>
      <c r="F41">
        <v>101.79</v>
      </c>
      <c r="G41">
        <v>-85.63</v>
      </c>
    </row>
    <row r="42" spans="2:7" ht="15" x14ac:dyDescent="0.3">
      <c r="B42" s="17">
        <v>3800</v>
      </c>
      <c r="C42">
        <v>5.39</v>
      </c>
      <c r="D42">
        <v>319.93</v>
      </c>
      <c r="E42">
        <v>3793.49</v>
      </c>
      <c r="F42">
        <v>108.98</v>
      </c>
      <c r="G42">
        <v>-91.68</v>
      </c>
    </row>
    <row r="43" spans="2:7" ht="15" x14ac:dyDescent="0.3">
      <c r="B43" s="17">
        <v>3900</v>
      </c>
      <c r="C43">
        <v>5.39</v>
      </c>
      <c r="D43">
        <v>319.93</v>
      </c>
      <c r="E43">
        <v>3893.05</v>
      </c>
      <c r="F43">
        <v>116.17</v>
      </c>
      <c r="G43">
        <v>-97.73</v>
      </c>
    </row>
    <row r="44" spans="2:7" ht="15" x14ac:dyDescent="0.3">
      <c r="B44" s="17">
        <v>4000</v>
      </c>
      <c r="C44">
        <v>5.39</v>
      </c>
      <c r="D44">
        <v>319.93</v>
      </c>
      <c r="E44">
        <v>3992.61</v>
      </c>
      <c r="F44">
        <v>123.36</v>
      </c>
      <c r="G44">
        <v>-103.78</v>
      </c>
    </row>
    <row r="45" spans="2:7" ht="15" x14ac:dyDescent="0.3">
      <c r="B45" s="17">
        <v>4100</v>
      </c>
      <c r="C45">
        <v>5.39</v>
      </c>
      <c r="D45">
        <v>319.93</v>
      </c>
      <c r="E45">
        <v>4092.16</v>
      </c>
      <c r="F45">
        <v>130.56</v>
      </c>
      <c r="G45">
        <v>-109.83</v>
      </c>
    </row>
    <row r="46" spans="2:7" ht="15" x14ac:dyDescent="0.3">
      <c r="B46" s="17">
        <v>4200</v>
      </c>
      <c r="C46">
        <v>5.39</v>
      </c>
      <c r="D46">
        <v>319.93</v>
      </c>
      <c r="E46">
        <v>4191.72</v>
      </c>
      <c r="F46">
        <v>137.75</v>
      </c>
      <c r="G46">
        <v>-115.88</v>
      </c>
    </row>
    <row r="47" spans="2:7" ht="15" x14ac:dyDescent="0.3">
      <c r="B47" s="17">
        <v>4300</v>
      </c>
      <c r="C47">
        <v>5.39</v>
      </c>
      <c r="D47">
        <v>319.93</v>
      </c>
      <c r="E47">
        <v>4291.28</v>
      </c>
      <c r="F47">
        <v>144.94</v>
      </c>
      <c r="G47">
        <v>-121.93</v>
      </c>
    </row>
    <row r="48" spans="2:7" ht="15" x14ac:dyDescent="0.3">
      <c r="B48" s="17">
        <v>4400</v>
      </c>
      <c r="C48">
        <v>5.39</v>
      </c>
      <c r="D48">
        <v>319.93</v>
      </c>
      <c r="E48">
        <v>4390.84</v>
      </c>
      <c r="F48">
        <v>152.13</v>
      </c>
      <c r="G48">
        <v>-127.98</v>
      </c>
    </row>
    <row r="49" spans="2:7" ht="15" x14ac:dyDescent="0.3">
      <c r="B49" s="17">
        <v>4500</v>
      </c>
      <c r="C49">
        <v>5.39</v>
      </c>
      <c r="D49">
        <v>319.93</v>
      </c>
      <c r="E49">
        <v>4490.3900000000003</v>
      </c>
      <c r="F49">
        <v>159.32</v>
      </c>
      <c r="G49">
        <v>-134.03</v>
      </c>
    </row>
    <row r="50" spans="2:7" ht="15" x14ac:dyDescent="0.3">
      <c r="B50" s="17">
        <v>4600</v>
      </c>
      <c r="C50">
        <v>5.39</v>
      </c>
      <c r="D50">
        <v>319.93</v>
      </c>
      <c r="E50">
        <v>4589.95</v>
      </c>
      <c r="F50">
        <v>166.52</v>
      </c>
      <c r="G50">
        <v>-140.08000000000001</v>
      </c>
    </row>
    <row r="51" spans="2:7" ht="15" x14ac:dyDescent="0.3">
      <c r="B51" s="17">
        <v>4700</v>
      </c>
      <c r="C51">
        <v>5.39</v>
      </c>
      <c r="D51">
        <v>319.93</v>
      </c>
      <c r="E51">
        <v>4689.51</v>
      </c>
      <c r="F51">
        <v>173.71</v>
      </c>
      <c r="G51">
        <v>-146.13</v>
      </c>
    </row>
    <row r="52" spans="2:7" ht="15" x14ac:dyDescent="0.3">
      <c r="B52" s="17">
        <v>4800</v>
      </c>
      <c r="C52">
        <v>5.39</v>
      </c>
      <c r="D52">
        <v>319.93</v>
      </c>
      <c r="E52">
        <v>4789.07</v>
      </c>
      <c r="F52">
        <v>180.9</v>
      </c>
      <c r="G52">
        <v>-152.18</v>
      </c>
    </row>
    <row r="53" spans="2:7" ht="15" x14ac:dyDescent="0.3">
      <c r="B53" s="17">
        <v>4900</v>
      </c>
      <c r="C53">
        <v>5.39</v>
      </c>
      <c r="D53">
        <v>319.93</v>
      </c>
      <c r="E53">
        <v>4888.62</v>
      </c>
      <c r="F53">
        <v>188.09</v>
      </c>
      <c r="G53">
        <v>-158.22999999999999</v>
      </c>
    </row>
    <row r="54" spans="2:7" ht="15" x14ac:dyDescent="0.3">
      <c r="B54" s="17">
        <v>5000</v>
      </c>
      <c r="C54">
        <v>5.39</v>
      </c>
      <c r="D54">
        <v>319.93</v>
      </c>
      <c r="E54">
        <v>4988.18</v>
      </c>
      <c r="F54">
        <v>195.29</v>
      </c>
      <c r="G54">
        <v>-164.28</v>
      </c>
    </row>
    <row r="55" spans="2:7" ht="15" x14ac:dyDescent="0.3">
      <c r="B55" s="17">
        <v>5100</v>
      </c>
      <c r="C55">
        <v>5.39</v>
      </c>
      <c r="D55">
        <v>319.93</v>
      </c>
      <c r="E55">
        <v>5087.74</v>
      </c>
      <c r="F55">
        <v>202.48</v>
      </c>
      <c r="G55">
        <v>-170.33</v>
      </c>
    </row>
    <row r="56" spans="2:7" ht="15" x14ac:dyDescent="0.3">
      <c r="B56" s="17">
        <v>5200</v>
      </c>
      <c r="C56">
        <v>5.39</v>
      </c>
      <c r="D56">
        <v>319.93</v>
      </c>
      <c r="E56">
        <v>5187.29</v>
      </c>
      <c r="F56">
        <v>209.67</v>
      </c>
      <c r="G56">
        <v>-176.38</v>
      </c>
    </row>
    <row r="57" spans="2:7" ht="15" x14ac:dyDescent="0.3">
      <c r="B57" s="17">
        <v>5300</v>
      </c>
      <c r="C57">
        <v>5.39</v>
      </c>
      <c r="D57">
        <v>319.93</v>
      </c>
      <c r="E57">
        <v>5286.85</v>
      </c>
      <c r="F57">
        <v>216.86</v>
      </c>
      <c r="G57">
        <v>-182.43</v>
      </c>
    </row>
    <row r="58" spans="2:7" ht="15" x14ac:dyDescent="0.3">
      <c r="B58" s="17">
        <v>5400</v>
      </c>
      <c r="C58">
        <v>5.39</v>
      </c>
      <c r="D58">
        <v>319.93</v>
      </c>
      <c r="E58">
        <v>5386.41</v>
      </c>
      <c r="F58">
        <v>224.05</v>
      </c>
      <c r="G58">
        <v>-188.48</v>
      </c>
    </row>
    <row r="59" spans="2:7" ht="15" x14ac:dyDescent="0.3">
      <c r="B59" s="17">
        <v>5500</v>
      </c>
      <c r="C59">
        <v>5.39</v>
      </c>
      <c r="D59">
        <v>319.93</v>
      </c>
      <c r="E59">
        <v>5485.97</v>
      </c>
      <c r="F59">
        <v>231.25</v>
      </c>
      <c r="G59">
        <v>-194.54</v>
      </c>
    </row>
    <row r="60" spans="2:7" ht="15" x14ac:dyDescent="0.3">
      <c r="B60" s="17">
        <v>5600</v>
      </c>
      <c r="C60">
        <v>5.39</v>
      </c>
      <c r="D60">
        <v>319.93</v>
      </c>
      <c r="E60">
        <v>5585.52</v>
      </c>
      <c r="F60">
        <v>238.44</v>
      </c>
      <c r="G60">
        <v>-200.59</v>
      </c>
    </row>
    <row r="61" spans="2:7" ht="15" x14ac:dyDescent="0.3">
      <c r="B61" s="17">
        <v>5700</v>
      </c>
      <c r="C61">
        <v>5.39</v>
      </c>
      <c r="D61">
        <v>319.93</v>
      </c>
      <c r="E61">
        <v>5685.08</v>
      </c>
      <c r="F61">
        <v>245.63</v>
      </c>
      <c r="G61">
        <v>-206.64</v>
      </c>
    </row>
    <row r="62" spans="2:7" ht="15" x14ac:dyDescent="0.3">
      <c r="B62" s="17">
        <v>5800</v>
      </c>
      <c r="C62">
        <v>5.39</v>
      </c>
      <c r="D62">
        <v>319.93</v>
      </c>
      <c r="E62">
        <v>5784.64</v>
      </c>
      <c r="F62">
        <v>252.82</v>
      </c>
      <c r="G62">
        <v>-212.69</v>
      </c>
    </row>
    <row r="63" spans="2:7" ht="15" x14ac:dyDescent="0.3">
      <c r="B63" s="17">
        <v>5900</v>
      </c>
      <c r="C63">
        <v>5.39</v>
      </c>
      <c r="D63">
        <v>319.93</v>
      </c>
      <c r="E63">
        <v>5884.2</v>
      </c>
      <c r="F63">
        <v>260.01</v>
      </c>
      <c r="G63">
        <v>-218.74</v>
      </c>
    </row>
    <row r="64" spans="2:7" ht="15" x14ac:dyDescent="0.3">
      <c r="B64" s="17">
        <v>6000</v>
      </c>
      <c r="C64">
        <v>5.39</v>
      </c>
      <c r="D64">
        <v>319.93</v>
      </c>
      <c r="E64">
        <v>5983.75</v>
      </c>
      <c r="F64">
        <v>267.20999999999998</v>
      </c>
      <c r="G64">
        <v>-224.79</v>
      </c>
    </row>
    <row r="65" spans="2:7" ht="15" x14ac:dyDescent="0.3">
      <c r="B65" s="17">
        <v>6100</v>
      </c>
      <c r="C65">
        <v>5.39</v>
      </c>
      <c r="D65">
        <v>319.93</v>
      </c>
      <c r="E65">
        <v>6083.31</v>
      </c>
      <c r="F65">
        <v>274.39999999999998</v>
      </c>
      <c r="G65">
        <v>-230.84</v>
      </c>
    </row>
    <row r="66" spans="2:7" ht="15" x14ac:dyDescent="0.3">
      <c r="B66" s="17">
        <v>6200</v>
      </c>
      <c r="C66">
        <v>5.39</v>
      </c>
      <c r="D66">
        <v>319.93</v>
      </c>
      <c r="E66">
        <v>6182.87</v>
      </c>
      <c r="F66">
        <v>281.58999999999997</v>
      </c>
      <c r="G66">
        <v>-236.89</v>
      </c>
    </row>
    <row r="67" spans="2:7" ht="15" x14ac:dyDescent="0.3">
      <c r="B67" s="17">
        <v>6300</v>
      </c>
      <c r="C67">
        <v>5.39</v>
      </c>
      <c r="D67">
        <v>319.93</v>
      </c>
      <c r="E67">
        <v>6282.43</v>
      </c>
      <c r="F67">
        <v>288.77999999999997</v>
      </c>
      <c r="G67">
        <v>-242.94</v>
      </c>
    </row>
    <row r="68" spans="2:7" ht="15" x14ac:dyDescent="0.3">
      <c r="B68" s="17">
        <v>6400</v>
      </c>
      <c r="C68">
        <v>5.39</v>
      </c>
      <c r="D68">
        <v>319.93</v>
      </c>
      <c r="E68">
        <v>6381.98</v>
      </c>
      <c r="F68">
        <v>295.97000000000003</v>
      </c>
      <c r="G68">
        <v>-248.99</v>
      </c>
    </row>
    <row r="69" spans="2:7" ht="15" x14ac:dyDescent="0.3">
      <c r="B69" s="17">
        <v>6500</v>
      </c>
      <c r="C69">
        <v>5.39</v>
      </c>
      <c r="D69">
        <v>319.93</v>
      </c>
      <c r="E69">
        <v>6481.54</v>
      </c>
      <c r="F69">
        <v>303.17</v>
      </c>
      <c r="G69">
        <v>-255.04</v>
      </c>
    </row>
    <row r="70" spans="2:7" ht="15" x14ac:dyDescent="0.3">
      <c r="B70" s="17">
        <v>6600</v>
      </c>
      <c r="C70">
        <v>5.39</v>
      </c>
      <c r="D70">
        <v>319.93</v>
      </c>
      <c r="E70">
        <v>6581.1</v>
      </c>
      <c r="F70">
        <v>310.36</v>
      </c>
      <c r="G70">
        <v>-261.08999999999997</v>
      </c>
    </row>
    <row r="71" spans="2:7" ht="15" x14ac:dyDescent="0.3">
      <c r="B71" s="17">
        <v>6700</v>
      </c>
      <c r="C71">
        <v>5.39</v>
      </c>
      <c r="D71">
        <v>319.93</v>
      </c>
      <c r="E71">
        <v>6680.66</v>
      </c>
      <c r="F71">
        <v>317.55</v>
      </c>
      <c r="G71">
        <v>-267.14</v>
      </c>
    </row>
    <row r="72" spans="2:7" ht="15" x14ac:dyDescent="0.3">
      <c r="B72" s="17">
        <v>6800</v>
      </c>
      <c r="C72">
        <v>5.39</v>
      </c>
      <c r="D72">
        <v>319.93</v>
      </c>
      <c r="E72">
        <v>6780.21</v>
      </c>
      <c r="F72">
        <v>324.74</v>
      </c>
      <c r="G72">
        <v>-273.19</v>
      </c>
    </row>
    <row r="73" spans="2:7" ht="15" x14ac:dyDescent="0.3">
      <c r="B73" s="17">
        <v>6900</v>
      </c>
      <c r="C73">
        <v>5.39</v>
      </c>
      <c r="D73">
        <v>319.93</v>
      </c>
      <c r="E73">
        <v>6879.77</v>
      </c>
      <c r="F73">
        <v>331.94</v>
      </c>
      <c r="G73">
        <v>-279.24</v>
      </c>
    </row>
    <row r="74" spans="2:7" ht="15" x14ac:dyDescent="0.3">
      <c r="B74" s="17">
        <v>7000</v>
      </c>
      <c r="C74">
        <v>5.39</v>
      </c>
      <c r="D74">
        <v>319.93</v>
      </c>
      <c r="E74">
        <v>6979.33</v>
      </c>
      <c r="F74">
        <v>339.13</v>
      </c>
      <c r="G74">
        <v>-285.29000000000002</v>
      </c>
    </row>
    <row r="75" spans="2:7" ht="15" x14ac:dyDescent="0.3">
      <c r="B75" s="17">
        <v>7100</v>
      </c>
      <c r="C75">
        <v>5.39</v>
      </c>
      <c r="D75">
        <v>319.93</v>
      </c>
      <c r="E75">
        <v>7078.88</v>
      </c>
      <c r="F75">
        <v>346.32</v>
      </c>
      <c r="G75">
        <v>-291.33999999999997</v>
      </c>
    </row>
    <row r="76" spans="2:7" ht="15" x14ac:dyDescent="0.3">
      <c r="B76" s="17">
        <v>7200</v>
      </c>
      <c r="C76">
        <v>5.39</v>
      </c>
      <c r="D76">
        <v>319.93</v>
      </c>
      <c r="E76">
        <v>7178.44</v>
      </c>
      <c r="F76">
        <v>353.51</v>
      </c>
      <c r="G76">
        <v>-297.39</v>
      </c>
    </row>
    <row r="77" spans="2:7" ht="15" x14ac:dyDescent="0.3">
      <c r="B77" s="17">
        <v>7227.01</v>
      </c>
      <c r="C77">
        <v>5.39</v>
      </c>
      <c r="D77">
        <v>319.93</v>
      </c>
      <c r="E77">
        <v>7205.34</v>
      </c>
      <c r="F77">
        <v>355.45</v>
      </c>
      <c r="G77">
        <v>-299.02999999999997</v>
      </c>
    </row>
    <row r="78" spans="2:7" ht="15" x14ac:dyDescent="0.3">
      <c r="B78" s="17">
        <v>7250</v>
      </c>
      <c r="C78">
        <v>4.26</v>
      </c>
      <c r="D78">
        <v>344.04</v>
      </c>
      <c r="E78">
        <v>7228.24</v>
      </c>
      <c r="F78">
        <v>357.1</v>
      </c>
      <c r="G78">
        <v>-299.95999999999998</v>
      </c>
    </row>
    <row r="79" spans="2:7" ht="15" x14ac:dyDescent="0.3">
      <c r="B79" s="17">
        <v>7300</v>
      </c>
      <c r="C79">
        <v>5.55</v>
      </c>
      <c r="D79">
        <v>43.66</v>
      </c>
      <c r="E79">
        <v>7278.09</v>
      </c>
      <c r="F79">
        <v>360.64</v>
      </c>
      <c r="G79">
        <v>-298.8</v>
      </c>
    </row>
    <row r="80" spans="2:7" ht="15" x14ac:dyDescent="0.3">
      <c r="B80" s="17">
        <v>7350</v>
      </c>
      <c r="C80">
        <v>9.66</v>
      </c>
      <c r="D80">
        <v>66.099999999999994</v>
      </c>
      <c r="E80">
        <v>7327.65</v>
      </c>
      <c r="F80">
        <v>364.09</v>
      </c>
      <c r="G80">
        <v>-293.29000000000002</v>
      </c>
    </row>
    <row r="81" spans="2:7" ht="15" x14ac:dyDescent="0.3">
      <c r="B81" s="17">
        <v>7400</v>
      </c>
      <c r="C81">
        <v>14.35</v>
      </c>
      <c r="D81">
        <v>74.67</v>
      </c>
      <c r="E81">
        <v>7376.54</v>
      </c>
      <c r="F81">
        <v>367.43</v>
      </c>
      <c r="G81">
        <v>-283.47000000000003</v>
      </c>
    </row>
    <row r="82" spans="2:7" ht="15" x14ac:dyDescent="0.3">
      <c r="B82" s="17">
        <v>7450</v>
      </c>
      <c r="C82">
        <v>19.190000000000001</v>
      </c>
      <c r="D82">
        <v>79.040000000000006</v>
      </c>
      <c r="E82">
        <v>7424.41</v>
      </c>
      <c r="F82">
        <v>370.63</v>
      </c>
      <c r="G82">
        <v>-269.42</v>
      </c>
    </row>
    <row r="83" spans="2:7" ht="15" x14ac:dyDescent="0.3">
      <c r="B83" s="17">
        <v>7500</v>
      </c>
      <c r="C83">
        <v>24.1</v>
      </c>
      <c r="D83">
        <v>81.69</v>
      </c>
      <c r="E83">
        <v>7470.87</v>
      </c>
      <c r="F83">
        <v>373.67</v>
      </c>
      <c r="G83">
        <v>-251.24</v>
      </c>
    </row>
    <row r="84" spans="2:7" ht="15" x14ac:dyDescent="0.3">
      <c r="B84" s="17">
        <v>7550</v>
      </c>
      <c r="C84">
        <v>29.03</v>
      </c>
      <c r="D84">
        <v>83.48</v>
      </c>
      <c r="E84">
        <v>7515.58</v>
      </c>
      <c r="F84">
        <v>376.53</v>
      </c>
      <c r="G84">
        <v>-229.07</v>
      </c>
    </row>
    <row r="85" spans="2:7" ht="15" x14ac:dyDescent="0.3">
      <c r="B85" s="17">
        <v>7600</v>
      </c>
      <c r="C85">
        <v>33.979999999999997</v>
      </c>
      <c r="D85">
        <v>84.79</v>
      </c>
      <c r="E85">
        <v>7558.19</v>
      </c>
      <c r="F85">
        <v>379.18</v>
      </c>
      <c r="G85">
        <v>-203.08</v>
      </c>
    </row>
    <row r="86" spans="2:7" ht="15" x14ac:dyDescent="0.3">
      <c r="B86" s="17">
        <v>7650</v>
      </c>
      <c r="C86">
        <v>38.950000000000003</v>
      </c>
      <c r="D86">
        <v>85.8</v>
      </c>
      <c r="E86">
        <v>7598.39</v>
      </c>
      <c r="F86">
        <v>381.6</v>
      </c>
      <c r="G86">
        <v>-173.47</v>
      </c>
    </row>
    <row r="87" spans="2:7" ht="15" x14ac:dyDescent="0.3">
      <c r="B87" s="17">
        <v>7700</v>
      </c>
      <c r="C87">
        <v>43.92</v>
      </c>
      <c r="D87">
        <v>86.62</v>
      </c>
      <c r="E87">
        <v>7635.86</v>
      </c>
      <c r="F87">
        <v>383.77</v>
      </c>
      <c r="G87">
        <v>-140.47</v>
      </c>
    </row>
    <row r="88" spans="2:7" ht="15" x14ac:dyDescent="0.3">
      <c r="B88" s="17">
        <v>7750</v>
      </c>
      <c r="C88">
        <v>48.9</v>
      </c>
      <c r="D88">
        <v>87.3</v>
      </c>
      <c r="E88">
        <v>7670.33</v>
      </c>
      <c r="F88">
        <v>385.69</v>
      </c>
      <c r="G88">
        <v>-104.32</v>
      </c>
    </row>
    <row r="89" spans="2:7" ht="15" x14ac:dyDescent="0.3">
      <c r="B89" s="17">
        <v>7800</v>
      </c>
      <c r="C89">
        <v>53.87</v>
      </c>
      <c r="D89">
        <v>87.88</v>
      </c>
      <c r="E89">
        <v>7701.53</v>
      </c>
      <c r="F89">
        <v>387.32</v>
      </c>
      <c r="G89">
        <v>-65.3</v>
      </c>
    </row>
    <row r="90" spans="2:7" ht="15" x14ac:dyDescent="0.3">
      <c r="B90" s="17">
        <v>7850</v>
      </c>
      <c r="C90">
        <v>58.86</v>
      </c>
      <c r="D90">
        <v>88.39</v>
      </c>
      <c r="E90">
        <v>7729.21</v>
      </c>
      <c r="F90">
        <v>388.67</v>
      </c>
      <c r="G90">
        <v>-23.7</v>
      </c>
    </row>
    <row r="91" spans="2:7" ht="15" x14ac:dyDescent="0.3">
      <c r="B91" s="17">
        <v>7900</v>
      </c>
      <c r="C91">
        <v>63.84</v>
      </c>
      <c r="D91">
        <v>88.86</v>
      </c>
      <c r="E91">
        <v>7753.18</v>
      </c>
      <c r="F91">
        <v>389.72</v>
      </c>
      <c r="G91">
        <v>20.149999999999999</v>
      </c>
    </row>
    <row r="92" spans="2:7" ht="15" x14ac:dyDescent="0.3">
      <c r="B92" s="17">
        <v>7950</v>
      </c>
      <c r="C92">
        <v>68.819999999999993</v>
      </c>
      <c r="D92">
        <v>89.28</v>
      </c>
      <c r="E92">
        <v>7773.24</v>
      </c>
      <c r="F92">
        <v>390.46</v>
      </c>
      <c r="G92">
        <v>65.92</v>
      </c>
    </row>
    <row r="93" spans="2:7" ht="15" x14ac:dyDescent="0.3">
      <c r="B93" s="17">
        <v>8000</v>
      </c>
      <c r="C93">
        <v>73.81</v>
      </c>
      <c r="D93">
        <v>89.68</v>
      </c>
      <c r="E93">
        <v>7789.26</v>
      </c>
      <c r="F93">
        <v>390.89</v>
      </c>
      <c r="G93">
        <v>113.27</v>
      </c>
    </row>
    <row r="94" spans="2:7" ht="15" x14ac:dyDescent="0.3">
      <c r="B94" s="17">
        <v>8050</v>
      </c>
      <c r="C94">
        <v>78.8</v>
      </c>
      <c r="D94">
        <v>90.05</v>
      </c>
      <c r="E94">
        <v>7801.09</v>
      </c>
      <c r="F94">
        <v>391</v>
      </c>
      <c r="G94">
        <v>161.83000000000001</v>
      </c>
    </row>
    <row r="95" spans="2:7" ht="15" x14ac:dyDescent="0.3">
      <c r="B95" s="17">
        <v>8100</v>
      </c>
      <c r="C95">
        <v>83.78</v>
      </c>
      <c r="D95">
        <v>90.42</v>
      </c>
      <c r="E95">
        <v>7808.66</v>
      </c>
      <c r="F95">
        <v>390.8</v>
      </c>
      <c r="G95">
        <v>211.24</v>
      </c>
    </row>
    <row r="96" spans="2:7" ht="15" x14ac:dyDescent="0.3">
      <c r="B96" s="17">
        <v>8150</v>
      </c>
      <c r="C96">
        <v>88.77</v>
      </c>
      <c r="D96">
        <v>90.78</v>
      </c>
      <c r="E96">
        <v>7811.91</v>
      </c>
      <c r="F96">
        <v>390.28</v>
      </c>
      <c r="G96">
        <v>261.11</v>
      </c>
    </row>
    <row r="97" spans="2:7" ht="15" x14ac:dyDescent="0.3">
      <c r="B97" s="17">
        <v>8168.89</v>
      </c>
      <c r="C97">
        <v>90.66</v>
      </c>
      <c r="D97">
        <v>90.91</v>
      </c>
      <c r="E97">
        <v>7812</v>
      </c>
      <c r="F97">
        <v>390</v>
      </c>
      <c r="G97">
        <v>280</v>
      </c>
    </row>
    <row r="98" spans="2:7" ht="15" x14ac:dyDescent="0.3">
      <c r="B98" s="17">
        <v>8186.92</v>
      </c>
      <c r="C98">
        <v>90.66</v>
      </c>
      <c r="D98">
        <v>91.09</v>
      </c>
      <c r="E98">
        <v>7811.79</v>
      </c>
      <c r="F98">
        <v>389.69</v>
      </c>
      <c r="G98">
        <v>298.02999999999997</v>
      </c>
    </row>
    <row r="99" spans="2:7" ht="15" x14ac:dyDescent="0.3">
      <c r="B99" s="17">
        <v>8200</v>
      </c>
      <c r="C99">
        <v>90.66</v>
      </c>
      <c r="D99">
        <v>91.09</v>
      </c>
      <c r="E99">
        <v>7811.64</v>
      </c>
      <c r="F99">
        <v>389.44</v>
      </c>
      <c r="G99">
        <v>311.10000000000002</v>
      </c>
    </row>
    <row r="100" spans="2:7" ht="15" x14ac:dyDescent="0.3">
      <c r="B100" s="17">
        <v>8300</v>
      </c>
      <c r="C100">
        <v>90.66</v>
      </c>
      <c r="D100">
        <v>91.09</v>
      </c>
      <c r="E100">
        <v>7810.5</v>
      </c>
      <c r="F100">
        <v>387.53</v>
      </c>
      <c r="G100">
        <v>411.08</v>
      </c>
    </row>
    <row r="101" spans="2:7" ht="15" x14ac:dyDescent="0.3">
      <c r="B101" s="17">
        <v>8400</v>
      </c>
      <c r="C101">
        <v>90.66</v>
      </c>
      <c r="D101">
        <v>91.09</v>
      </c>
      <c r="E101">
        <v>7809.35</v>
      </c>
      <c r="F101">
        <v>385.63</v>
      </c>
      <c r="G101">
        <v>511.05</v>
      </c>
    </row>
    <row r="102" spans="2:7" ht="15" x14ac:dyDescent="0.3">
      <c r="B102" s="17">
        <v>8500</v>
      </c>
      <c r="C102">
        <v>90.66</v>
      </c>
      <c r="D102">
        <v>91.09</v>
      </c>
      <c r="E102">
        <v>7808.2</v>
      </c>
      <c r="F102">
        <v>383.73</v>
      </c>
      <c r="G102">
        <v>611.03</v>
      </c>
    </row>
    <row r="103" spans="2:7" ht="15" x14ac:dyDescent="0.3">
      <c r="B103" s="17">
        <v>8600</v>
      </c>
      <c r="C103">
        <v>90.66</v>
      </c>
      <c r="D103">
        <v>91.09</v>
      </c>
      <c r="E103">
        <v>7807.05</v>
      </c>
      <c r="F103">
        <v>381.83</v>
      </c>
      <c r="G103">
        <v>711</v>
      </c>
    </row>
    <row r="104" spans="2:7" ht="15" x14ac:dyDescent="0.3">
      <c r="B104" s="17">
        <v>8700</v>
      </c>
      <c r="C104">
        <v>90.66</v>
      </c>
      <c r="D104">
        <v>91.09</v>
      </c>
      <c r="E104">
        <v>7805.9</v>
      </c>
      <c r="F104">
        <v>379.92</v>
      </c>
      <c r="G104">
        <v>810.98</v>
      </c>
    </row>
    <row r="105" spans="2:7" ht="15" x14ac:dyDescent="0.3">
      <c r="B105" s="17">
        <v>8800</v>
      </c>
      <c r="C105">
        <v>90.66</v>
      </c>
      <c r="D105">
        <v>91.09</v>
      </c>
      <c r="E105">
        <v>7804.76</v>
      </c>
      <c r="F105">
        <v>378.02</v>
      </c>
      <c r="G105">
        <v>910.96</v>
      </c>
    </row>
    <row r="106" spans="2:7" ht="15" x14ac:dyDescent="0.3">
      <c r="B106" s="17">
        <v>8900</v>
      </c>
      <c r="C106">
        <v>90.66</v>
      </c>
      <c r="D106">
        <v>91.09</v>
      </c>
      <c r="E106">
        <v>7803.61</v>
      </c>
      <c r="F106">
        <v>376.12</v>
      </c>
      <c r="G106">
        <v>1010.93</v>
      </c>
    </row>
    <row r="107" spans="2:7" ht="15" x14ac:dyDescent="0.3">
      <c r="B107" s="17">
        <v>9000</v>
      </c>
      <c r="C107">
        <v>90.66</v>
      </c>
      <c r="D107">
        <v>91.09</v>
      </c>
      <c r="E107">
        <v>7802.46</v>
      </c>
      <c r="F107">
        <v>374.21</v>
      </c>
      <c r="G107">
        <v>1110.9100000000001</v>
      </c>
    </row>
    <row r="108" spans="2:7" ht="15" x14ac:dyDescent="0.3">
      <c r="B108" s="17">
        <v>9100</v>
      </c>
      <c r="C108">
        <v>90.66</v>
      </c>
      <c r="D108">
        <v>91.09</v>
      </c>
      <c r="E108">
        <v>7801.31</v>
      </c>
      <c r="F108">
        <v>372.31</v>
      </c>
      <c r="G108">
        <v>1210.8800000000001</v>
      </c>
    </row>
    <row r="109" spans="2:7" ht="15" x14ac:dyDescent="0.3">
      <c r="B109" s="17">
        <v>9200</v>
      </c>
      <c r="C109">
        <v>90.66</v>
      </c>
      <c r="D109">
        <v>91.09</v>
      </c>
      <c r="E109">
        <v>7800.17</v>
      </c>
      <c r="F109">
        <v>370.41</v>
      </c>
      <c r="G109">
        <v>1310.86</v>
      </c>
    </row>
    <row r="110" spans="2:7" ht="15" x14ac:dyDescent="0.3">
      <c r="B110" s="17">
        <v>9300</v>
      </c>
      <c r="C110">
        <v>90.66</v>
      </c>
      <c r="D110">
        <v>91.09</v>
      </c>
      <c r="E110">
        <v>7799.02</v>
      </c>
      <c r="F110">
        <v>368.51</v>
      </c>
      <c r="G110">
        <v>1410.83</v>
      </c>
    </row>
    <row r="111" spans="2:7" ht="15" x14ac:dyDescent="0.3">
      <c r="B111" s="17">
        <v>9400</v>
      </c>
      <c r="C111">
        <v>90.66</v>
      </c>
      <c r="D111">
        <v>91.09</v>
      </c>
      <c r="E111">
        <v>7797.87</v>
      </c>
      <c r="F111">
        <v>366.6</v>
      </c>
      <c r="G111">
        <v>1510.81</v>
      </c>
    </row>
    <row r="112" spans="2:7" ht="15" x14ac:dyDescent="0.3">
      <c r="B112" s="17">
        <v>9500</v>
      </c>
      <c r="C112">
        <v>90.66</v>
      </c>
      <c r="D112">
        <v>91.09</v>
      </c>
      <c r="E112">
        <v>7796.72</v>
      </c>
      <c r="F112">
        <v>364.7</v>
      </c>
      <c r="G112">
        <v>1610.78</v>
      </c>
    </row>
    <row r="113" spans="2:7" ht="15" x14ac:dyDescent="0.3">
      <c r="B113" s="17">
        <v>9600</v>
      </c>
      <c r="C113">
        <v>90.66</v>
      </c>
      <c r="D113">
        <v>91.09</v>
      </c>
      <c r="E113">
        <v>7795.57</v>
      </c>
      <c r="F113">
        <v>362.8</v>
      </c>
      <c r="G113">
        <v>1710.76</v>
      </c>
    </row>
    <row r="114" spans="2:7" ht="15" x14ac:dyDescent="0.3">
      <c r="B114" s="17">
        <v>9700</v>
      </c>
      <c r="C114">
        <v>90.66</v>
      </c>
      <c r="D114">
        <v>91.09</v>
      </c>
      <c r="E114">
        <v>7794.43</v>
      </c>
      <c r="F114">
        <v>360.9</v>
      </c>
      <c r="G114">
        <v>1810.73</v>
      </c>
    </row>
    <row r="115" spans="2:7" ht="15" x14ac:dyDescent="0.3">
      <c r="B115" s="17">
        <v>9800</v>
      </c>
      <c r="C115">
        <v>90.66</v>
      </c>
      <c r="D115">
        <v>91.09</v>
      </c>
      <c r="E115">
        <v>7793.28</v>
      </c>
      <c r="F115">
        <v>358.99</v>
      </c>
      <c r="G115">
        <v>1910.71</v>
      </c>
    </row>
    <row r="116" spans="2:7" ht="15" x14ac:dyDescent="0.3">
      <c r="B116" s="17">
        <v>9900</v>
      </c>
      <c r="C116">
        <v>90.66</v>
      </c>
      <c r="D116">
        <v>91.09</v>
      </c>
      <c r="E116">
        <v>7792.13</v>
      </c>
      <c r="F116">
        <v>357.09</v>
      </c>
      <c r="G116">
        <v>2010.68</v>
      </c>
    </row>
    <row r="117" spans="2:7" ht="15" x14ac:dyDescent="0.3">
      <c r="B117" s="17">
        <v>10000</v>
      </c>
      <c r="C117">
        <v>90.66</v>
      </c>
      <c r="D117">
        <v>91.09</v>
      </c>
      <c r="E117">
        <v>7790.98</v>
      </c>
      <c r="F117">
        <v>355.19</v>
      </c>
      <c r="G117">
        <v>2110.66</v>
      </c>
    </row>
    <row r="118" spans="2:7" ht="15" x14ac:dyDescent="0.3">
      <c r="B118" s="17">
        <v>10100</v>
      </c>
      <c r="C118">
        <v>90.66</v>
      </c>
      <c r="D118">
        <v>91.09</v>
      </c>
      <c r="E118">
        <v>7789.84</v>
      </c>
      <c r="F118">
        <v>353.28</v>
      </c>
      <c r="G118">
        <v>2210.63</v>
      </c>
    </row>
    <row r="119" spans="2:7" ht="15" x14ac:dyDescent="0.3">
      <c r="B119" s="17">
        <v>10200</v>
      </c>
      <c r="C119">
        <v>90.66</v>
      </c>
      <c r="D119">
        <v>91.09</v>
      </c>
      <c r="E119">
        <v>7788.69</v>
      </c>
      <c r="F119">
        <v>351.38</v>
      </c>
      <c r="G119">
        <v>2310.61</v>
      </c>
    </row>
    <row r="120" spans="2:7" ht="15" x14ac:dyDescent="0.3">
      <c r="B120" s="17">
        <v>10300</v>
      </c>
      <c r="C120">
        <v>90.66</v>
      </c>
      <c r="D120">
        <v>91.09</v>
      </c>
      <c r="E120">
        <v>7787.54</v>
      </c>
      <c r="F120">
        <v>349.48</v>
      </c>
      <c r="G120">
        <v>2410.59</v>
      </c>
    </row>
    <row r="121" spans="2:7" ht="15" x14ac:dyDescent="0.3">
      <c r="B121" s="17">
        <v>10400</v>
      </c>
      <c r="C121">
        <v>90.66</v>
      </c>
      <c r="D121">
        <v>91.09</v>
      </c>
      <c r="E121">
        <v>7786.39</v>
      </c>
      <c r="F121">
        <v>347.58</v>
      </c>
      <c r="G121">
        <v>2510.56</v>
      </c>
    </row>
    <row r="122" spans="2:7" ht="15" x14ac:dyDescent="0.3">
      <c r="B122" s="17">
        <v>10500</v>
      </c>
      <c r="C122">
        <v>90.66</v>
      </c>
      <c r="D122">
        <v>91.09</v>
      </c>
      <c r="E122">
        <v>7785.24</v>
      </c>
      <c r="F122">
        <v>345.67</v>
      </c>
      <c r="G122">
        <v>2610.54</v>
      </c>
    </row>
    <row r="123" spans="2:7" ht="15" x14ac:dyDescent="0.3">
      <c r="B123" s="17">
        <v>10600</v>
      </c>
      <c r="C123">
        <v>90.66</v>
      </c>
      <c r="D123">
        <v>91.09</v>
      </c>
      <c r="E123">
        <v>7784.1</v>
      </c>
      <c r="F123">
        <v>343.77</v>
      </c>
      <c r="G123">
        <v>2710.51</v>
      </c>
    </row>
    <row r="124" spans="2:7" ht="15" x14ac:dyDescent="0.3">
      <c r="B124" s="17">
        <v>10700</v>
      </c>
      <c r="C124">
        <v>90.66</v>
      </c>
      <c r="D124">
        <v>91.09</v>
      </c>
      <c r="E124">
        <v>7782.95</v>
      </c>
      <c r="F124">
        <v>341.87</v>
      </c>
      <c r="G124">
        <v>2810.49</v>
      </c>
    </row>
    <row r="125" spans="2:7" ht="15" x14ac:dyDescent="0.3">
      <c r="B125" s="17">
        <v>10800</v>
      </c>
      <c r="C125">
        <v>90.66</v>
      </c>
      <c r="D125">
        <v>91.09</v>
      </c>
      <c r="E125">
        <v>7781.8</v>
      </c>
      <c r="F125">
        <v>339.96</v>
      </c>
      <c r="G125">
        <v>2910.46</v>
      </c>
    </row>
    <row r="126" spans="2:7" ht="15" x14ac:dyDescent="0.3">
      <c r="B126" s="17">
        <v>10900</v>
      </c>
      <c r="C126">
        <v>90.66</v>
      </c>
      <c r="D126">
        <v>91.09</v>
      </c>
      <c r="E126">
        <v>7780.65</v>
      </c>
      <c r="F126">
        <v>338.06</v>
      </c>
      <c r="G126">
        <v>3010.44</v>
      </c>
    </row>
    <row r="127" spans="2:7" ht="15" x14ac:dyDescent="0.3">
      <c r="B127" s="17">
        <v>11000</v>
      </c>
      <c r="C127">
        <v>90.66</v>
      </c>
      <c r="D127">
        <v>91.09</v>
      </c>
      <c r="E127">
        <v>7779.5</v>
      </c>
      <c r="F127">
        <v>336.16</v>
      </c>
      <c r="G127">
        <v>3110.41</v>
      </c>
    </row>
    <row r="128" spans="2:7" ht="15" x14ac:dyDescent="0.3">
      <c r="B128" s="17">
        <v>11100</v>
      </c>
      <c r="C128">
        <v>90.66</v>
      </c>
      <c r="D128">
        <v>91.09</v>
      </c>
      <c r="E128">
        <v>7778.36</v>
      </c>
      <c r="F128">
        <v>334.26</v>
      </c>
      <c r="G128">
        <v>3210.39</v>
      </c>
    </row>
    <row r="129" spans="2:7" ht="15" x14ac:dyDescent="0.3">
      <c r="B129" s="17">
        <v>11200</v>
      </c>
      <c r="C129">
        <v>90.66</v>
      </c>
      <c r="D129">
        <v>91.09</v>
      </c>
      <c r="E129">
        <v>7777.21</v>
      </c>
      <c r="F129">
        <v>332.35</v>
      </c>
      <c r="G129">
        <v>3310.36</v>
      </c>
    </row>
    <row r="130" spans="2:7" ht="15" x14ac:dyDescent="0.3">
      <c r="B130" s="17">
        <v>11300</v>
      </c>
      <c r="C130">
        <v>90.66</v>
      </c>
      <c r="D130">
        <v>91.09</v>
      </c>
      <c r="E130">
        <v>7776.06</v>
      </c>
      <c r="F130">
        <v>330.45</v>
      </c>
      <c r="G130">
        <v>3410.34</v>
      </c>
    </row>
    <row r="131" spans="2:7" ht="15" x14ac:dyDescent="0.3">
      <c r="B131" s="17">
        <v>11400</v>
      </c>
      <c r="C131">
        <v>90.66</v>
      </c>
      <c r="D131">
        <v>91.09</v>
      </c>
      <c r="E131">
        <v>7774.91</v>
      </c>
      <c r="F131">
        <v>328.55</v>
      </c>
      <c r="G131">
        <v>3510.31</v>
      </c>
    </row>
    <row r="132" spans="2:7" ht="15" x14ac:dyDescent="0.3">
      <c r="B132" s="17">
        <v>11500</v>
      </c>
      <c r="C132">
        <v>90.66</v>
      </c>
      <c r="D132">
        <v>91.09</v>
      </c>
      <c r="E132">
        <v>7773.77</v>
      </c>
      <c r="F132">
        <v>326.64999999999998</v>
      </c>
      <c r="G132">
        <v>3610.29</v>
      </c>
    </row>
    <row r="133" spans="2:7" ht="15" x14ac:dyDescent="0.3">
      <c r="B133" s="17">
        <v>11600</v>
      </c>
      <c r="C133">
        <v>90.66</v>
      </c>
      <c r="D133">
        <v>91.09</v>
      </c>
      <c r="E133">
        <v>7772.62</v>
      </c>
      <c r="F133">
        <v>324.74</v>
      </c>
      <c r="G133">
        <v>3710.26</v>
      </c>
    </row>
    <row r="134" spans="2:7" ht="15" x14ac:dyDescent="0.3">
      <c r="B134" s="17">
        <v>11700</v>
      </c>
      <c r="C134">
        <v>90.66</v>
      </c>
      <c r="D134">
        <v>91.09</v>
      </c>
      <c r="E134">
        <v>7771.47</v>
      </c>
      <c r="F134">
        <v>322.83999999999997</v>
      </c>
      <c r="G134">
        <v>3810.24</v>
      </c>
    </row>
    <row r="135" spans="2:7" ht="15" x14ac:dyDescent="0.3">
      <c r="B135" s="17">
        <v>11800</v>
      </c>
      <c r="C135">
        <v>90.66</v>
      </c>
      <c r="D135">
        <v>91.09</v>
      </c>
      <c r="E135">
        <v>7770.32</v>
      </c>
      <c r="F135">
        <v>320.94</v>
      </c>
      <c r="G135">
        <v>3910.21</v>
      </c>
    </row>
    <row r="136" spans="2:7" ht="15" x14ac:dyDescent="0.3">
      <c r="B136" s="17">
        <v>11900</v>
      </c>
      <c r="C136">
        <v>90.66</v>
      </c>
      <c r="D136">
        <v>91.09</v>
      </c>
      <c r="E136">
        <v>7769.17</v>
      </c>
      <c r="F136">
        <v>319.02999999999997</v>
      </c>
      <c r="G136">
        <v>4010.19</v>
      </c>
    </row>
    <row r="137" spans="2:7" ht="15" x14ac:dyDescent="0.3">
      <c r="B137" s="17">
        <v>12000</v>
      </c>
      <c r="C137">
        <v>90.66</v>
      </c>
      <c r="D137">
        <v>91.09</v>
      </c>
      <c r="E137">
        <v>7768.03</v>
      </c>
      <c r="F137">
        <v>317.13</v>
      </c>
      <c r="G137">
        <v>4110.17</v>
      </c>
    </row>
    <row r="138" spans="2:7" ht="15" x14ac:dyDescent="0.3">
      <c r="B138" s="17">
        <v>12100</v>
      </c>
      <c r="C138">
        <v>90.66</v>
      </c>
      <c r="D138">
        <v>91.09</v>
      </c>
      <c r="E138">
        <v>7766.88</v>
      </c>
      <c r="F138">
        <v>315.23</v>
      </c>
      <c r="G138">
        <v>4210.1400000000003</v>
      </c>
    </row>
    <row r="139" spans="2:7" ht="15" x14ac:dyDescent="0.3">
      <c r="B139" s="17">
        <v>12200</v>
      </c>
      <c r="C139">
        <v>90.66</v>
      </c>
      <c r="D139">
        <v>91.09</v>
      </c>
      <c r="E139">
        <v>7765.73</v>
      </c>
      <c r="F139">
        <v>313.33</v>
      </c>
      <c r="G139">
        <v>4310.12</v>
      </c>
    </row>
    <row r="140" spans="2:7" ht="15" x14ac:dyDescent="0.3">
      <c r="B140" s="17">
        <v>12300</v>
      </c>
      <c r="C140">
        <v>90.66</v>
      </c>
      <c r="D140">
        <v>91.09</v>
      </c>
      <c r="E140">
        <v>7764.58</v>
      </c>
      <c r="F140">
        <v>311.42</v>
      </c>
      <c r="G140">
        <v>4410.09</v>
      </c>
    </row>
    <row r="141" spans="2:7" ht="15" x14ac:dyDescent="0.3">
      <c r="B141" s="17">
        <v>12400</v>
      </c>
      <c r="C141">
        <v>90.66</v>
      </c>
      <c r="D141">
        <v>91.09</v>
      </c>
      <c r="E141">
        <v>7763.44</v>
      </c>
      <c r="F141">
        <v>309.52</v>
      </c>
      <c r="G141">
        <v>4510.07</v>
      </c>
    </row>
    <row r="142" spans="2:7" ht="15" x14ac:dyDescent="0.3">
      <c r="B142" s="17">
        <v>12500</v>
      </c>
      <c r="C142">
        <v>90.66</v>
      </c>
      <c r="D142">
        <v>91.09</v>
      </c>
      <c r="E142">
        <v>7762.29</v>
      </c>
      <c r="F142">
        <v>307.62</v>
      </c>
      <c r="G142">
        <v>4610.04</v>
      </c>
    </row>
    <row r="143" spans="2:7" ht="15" x14ac:dyDescent="0.3">
      <c r="B143" s="17">
        <v>12525.06</v>
      </c>
      <c r="C143">
        <v>90.66</v>
      </c>
      <c r="D143">
        <v>91.09</v>
      </c>
      <c r="E143">
        <v>7762</v>
      </c>
      <c r="F143">
        <v>307.14</v>
      </c>
      <c r="G143">
        <v>4635.1000000000004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6"/>
      <c r="B2">
        <v>2</v>
      </c>
      <c r="D2">
        <v>0</v>
      </c>
      <c r="F2">
        <v>4</v>
      </c>
    </row>
    <row r="3" spans="1:6" x14ac:dyDescent="0.3">
      <c r="A3" s="16" t="s">
        <v>28</v>
      </c>
      <c r="C3" t="s">
        <v>17</v>
      </c>
      <c r="E3" t="s">
        <v>30</v>
      </c>
    </row>
    <row r="4" spans="1:6" x14ac:dyDescent="0.3">
      <c r="A4" s="1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2012-04-03T13:59:34Z</dcterms:modified>
</cp:coreProperties>
</file>