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<sst xmlns="http://schemas.openxmlformats.org/spreadsheetml/2006/main" count="42" uniqueCount="38">
  <si>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</si>
  <si>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</si>
  <si>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</si>
  <si>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</si>
  <si>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</si>
  <si>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</si>
  <si>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</si>
  <si>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</si>
  <si>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</si>
  <si>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</si>
  <si>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</si>
  <si>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</si>
  <si>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</si>
  <si>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</si>
  <si>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</si>
  <si>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</si>
  <si>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</si>
  <si>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</si>
  <si>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</si>
  <si>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</si>
  <si>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</si>
  <si>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</si>
  <si>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</si>
  <si>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</si>
  <si>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</si>
  <si>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</si>
  <si>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</si>
  <si>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</si>
  <si>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</si>
  <si>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</si>
  <si>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</si>
  <si>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</si>
  <si>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</si>
  <si>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</si>
  <si>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</si>
  <si>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Crow Valley 7-62-32-1H</t>
  </si>
  <si>
    <t>05-123-33352</t>
  </si>
  <si>
    <t>SESE 32 7N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</si>
</sst>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NumberFormat="1" applyBorder="1"/>
    <xf numFmtId="0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1" sqref="A1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766</v>
      </c>
      <c r="C2" s="6">
        <v>0</v>
      </c>
      <c r="D2" s="18">
        <v>178.2</v>
      </c>
      <c r="E2" s="5">
        <v>766</v>
      </c>
      <c r="F2" s="5">
        <v>0</v>
      </c>
      <c r="G2" s="5">
        <v>0</v>
      </c>
    </row>
    <row r="3" spans="1:11" ht="15.75" thickBot="1">
      <c r="A3" s="13" t="s">
        <v>33</v>
      </c>
      <c r="B3" s="5">
        <v>937</v>
      </c>
      <c r="C3" s="6">
        <v>0.6</v>
      </c>
      <c r="D3" s="18">
        <v>178.2</v>
      </c>
      <c r="E3" s="5">
        <v>937</v>
      </c>
      <c r="F3" s="5">
        <v>-0.89</v>
      </c>
      <c r="G3" s="5">
        <v>0.03</v>
      </c>
    </row>
    <row r="4" spans="1:11" ht="15.75" thickBot="1">
      <c r="A4" s="10" t="s">
        <v>8</v>
      </c>
      <c r="B4" s="5">
        <v>1441</v>
      </c>
      <c r="C4" s="6">
        <v>0.8</v>
      </c>
      <c r="D4" s="18">
        <v>187.6</v>
      </c>
      <c r="E4" s="5">
        <v>1440.96</v>
      </c>
      <c r="F4" s="5">
        <v>-7.02</v>
      </c>
      <c r="G4" s="5">
        <v>-0.35</v>
      </c>
    </row>
    <row r="5" spans="1:11" ht="15.75" thickBot="1">
      <c r="A5" s="14">
        <v>53650</v>
      </c>
      <c r="B5" s="5">
        <v>1902</v>
      </c>
      <c r="C5" s="6">
        <v>0.8</v>
      </c>
      <c r="D5" s="18">
        <v>215</v>
      </c>
      <c r="E5" s="5">
        <v>1901.92</v>
      </c>
      <c r="F5" s="5">
        <v>-12.85</v>
      </c>
      <c r="G5" s="5">
        <v>-2.63</v>
      </c>
    </row>
    <row r="6" spans="1:11" ht="15.75" thickBot="1">
      <c r="A6" s="11" t="s">
        <v>9</v>
      </c>
      <c r="B6" s="5">
        <v>2461</v>
      </c>
      <c r="C6" s="6">
        <v>1.2</v>
      </c>
      <c r="D6" s="5">
        <v>216.4</v>
      </c>
      <c r="E6" s="5">
        <v>2460.83</v>
      </c>
      <c r="F6" s="5">
        <v>-20.75</v>
      </c>
      <c r="G6" s="5">
        <v>-8.34</v>
      </c>
    </row>
    <row r="7" spans="1:11" ht="15.75" thickBot="1">
      <c r="A7" s="15" t="s">
        <v>35</v>
      </c>
      <c r="B7" s="5">
        <v>2932</v>
      </c>
      <c r="C7" s="6">
        <v>1.5</v>
      </c>
      <c r="D7" s="5">
        <v>234.3</v>
      </c>
      <c r="E7" s="5">
        <v>2931.7</v>
      </c>
      <c r="F7" s="5">
        <v>-28.32</v>
      </c>
      <c r="G7" s="5">
        <v>-16.27</v>
      </c>
    </row>
    <row r="8" spans="1:11" ht="15.75" thickBot="1">
      <c r="A8" s="21" t="s">
        <v>12</v>
      </c>
      <c r="B8" s="5">
        <v>3405</v>
      </c>
      <c r="C8" s="6">
        <v>1.6</v>
      </c>
      <c r="D8" s="5">
        <v>248.8</v>
      </c>
      <c r="E8" s="5">
        <v>3404.53</v>
      </c>
      <c r="F8" s="5">
        <v>-34.32</v>
      </c>
      <c r="G8" s="5">
        <v>-27.45</v>
      </c>
    </row>
    <row r="9" spans="1:11" ht="15.75" thickBot="1">
      <c r="A9" s="24" t="s">
        <v>36</v>
      </c>
      <c r="B9" s="5">
        <v>3878</v>
      </c>
      <c r="C9" s="6">
        <v>2.7</v>
      </c>
      <c r="D9" s="5">
        <v>215.8</v>
      </c>
      <c r="E9" s="5">
        <v>3877.21</v>
      </c>
      <c r="F9" s="5">
        <v>-45.75</v>
      </c>
      <c r="G9" s="5">
        <v>-40.130000000000003</v>
      </c>
    </row>
    <row r="10" spans="1:11" ht="15.75" thickBot="1">
      <c r="A10" s="16" t="s">
        <v>11</v>
      </c>
      <c r="B10" s="5">
        <v>3972</v>
      </c>
      <c r="C10" s="6">
        <v>2.1</v>
      </c>
      <c r="D10" s="5">
        <v>214.9</v>
      </c>
      <c r="E10" s="5">
        <v>3971.12</v>
      </c>
      <c r="F10" s="5">
        <v>-48.95</v>
      </c>
      <c r="G10" s="5">
        <v>-42.41</v>
      </c>
    </row>
    <row r="11" spans="1:11" ht="15.75" thickBot="1">
      <c r="A11" s="25" t="s">
        <v>37</v>
      </c>
      <c r="B11" s="5">
        <v>4067</v>
      </c>
      <c r="C11" s="6">
        <v>1.9</v>
      </c>
      <c r="D11" s="5">
        <v>221.6</v>
      </c>
      <c r="E11" s="5">
        <v>4066.06</v>
      </c>
      <c r="F11" s="5">
        <v>-51.56</v>
      </c>
      <c r="G11" s="5">
        <v>-44.45</v>
      </c>
    </row>
    <row r="12" spans="1:11" ht="15.75" thickBot="1">
      <c r="A12" s="16" t="s">
        <v>10</v>
      </c>
      <c r="B12" s="5">
        <v>4161</v>
      </c>
      <c r="C12" s="6">
        <v>2</v>
      </c>
      <c r="D12" s="5">
        <v>220.9</v>
      </c>
      <c r="E12" s="5">
        <v>4160.01</v>
      </c>
      <c r="F12" s="5">
        <v>-53.97</v>
      </c>
      <c r="G12" s="5">
        <v>-46.56</v>
      </c>
    </row>
    <row r="13" spans="1:11" ht="15.75" thickBot="1">
      <c r="A13" s="15" t="s">
        <v>34</v>
      </c>
      <c r="B13" s="5">
        <v>4255</v>
      </c>
      <c r="C13" s="6">
        <v>2.1</v>
      </c>
      <c r="D13" s="5">
        <v>230.8</v>
      </c>
      <c r="E13" s="5">
        <v>4253.95</v>
      </c>
      <c r="F13" s="5">
        <v>-56.29</v>
      </c>
      <c r="G13" s="5">
        <v>-48.97</v>
      </c>
    </row>
    <row r="14" spans="1:11" ht="15.75" thickBot="1">
      <c r="A14" s="16" t="s">
        <v>29</v>
      </c>
      <c r="B14" s="5">
        <v>4350</v>
      </c>
      <c r="C14" s="6">
        <v>2</v>
      </c>
      <c r="D14" s="5">
        <v>233.4</v>
      </c>
      <c r="E14" s="5">
        <v>4348.8900000000003</v>
      </c>
      <c r="F14" s="5">
        <v>-58.38</v>
      </c>
      <c r="G14" s="5">
        <v>-51.65</v>
      </c>
    </row>
    <row r="15" spans="1:11" ht="15.75" thickBot="1">
      <c r="A15" t="str">
        <f>INDEX(Lookup!E2:E5,Lookup!F2)</f>
        <v>Horizontal</v>
      </c>
      <c r="B15" s="5">
        <v>4445</v>
      </c>
      <c r="C15" s="6">
        <v>1.9</v>
      </c>
      <c r="D15" s="5">
        <v>236.9</v>
      </c>
      <c r="E15" s="5">
        <v>4443.83</v>
      </c>
      <c r="F15" s="5">
        <v>-60.23</v>
      </c>
      <c r="G15" s="5">
        <v>-54.3</v>
      </c>
    </row>
    <row r="16" spans="1:11" ht="15.75" thickBot="1">
      <c r="A16" s="16" t="s">
        <v>13</v>
      </c>
      <c r="B16" s="5">
        <v>4540</v>
      </c>
      <c r="C16" s="6">
        <v>1.9</v>
      </c>
      <c r="D16" s="5">
        <v>232.1</v>
      </c>
      <c r="E16" s="5">
        <v>4538.78</v>
      </c>
      <c r="F16" s="5">
        <v>-62.06</v>
      </c>
      <c r="G16" s="5">
        <v>-56.86</v>
      </c>
    </row>
    <row r="17" spans="1:7" ht="15.75" thickBot="1">
      <c r="A17" t="str">
        <f>INDEX(Lookup!A2:A4,Lookup!B2)</f>
        <v>True</v>
      </c>
      <c r="B17" s="19">
        <v>4634</v>
      </c>
      <c r="C17" s="17">
        <v>1.8</v>
      </c>
      <c r="D17" s="17">
        <v>235</v>
      </c>
      <c r="E17" s="17">
        <v>4632.7299999999996</v>
      </c>
      <c r="F17" s="17">
        <v>-63.86</v>
      </c>
      <c r="G17" s="17">
        <v>-59.3</v>
      </c>
    </row>
    <row r="18" spans="1:7" ht="15.75" thickBot="1">
      <c r="A18" s="16" t="s">
        <v>15</v>
      </c>
      <c r="B18" s="20">
        <v>4729</v>
      </c>
      <c r="C18" s="1">
        <v>1.6</v>
      </c>
      <c r="D18" s="1">
        <v>228</v>
      </c>
      <c r="E18" s="1">
        <v>4727.6899999999996</v>
      </c>
      <c r="F18" s="1">
        <v>-65.61</v>
      </c>
      <c r="G18" s="1">
        <v>-61.51</v>
      </c>
    </row>
    <row r="19" spans="1:7">
      <c r="A19" t="e">
        <f>INDEX(Lookup!C2:C12,Lookup!D2)</f>
        <v>#VALUE!</v>
      </c>
      <c r="B19" s="20">
        <v>4823</v>
      </c>
      <c r="C19" s="1">
        <v>2.2000000000000002</v>
      </c>
      <c r="D19" s="1">
        <v>222.2</v>
      </c>
      <c r="E19" s="1">
        <v>4821.6400000000003</v>
      </c>
      <c r="F19" s="1">
        <v>-67.819999999999993</v>
      </c>
      <c r="G19" s="1">
        <v>-63.69</v>
      </c>
    </row>
    <row r="20" spans="1:7">
      <c r="B20" s="20">
        <v>4918</v>
      </c>
      <c r="C20" s="1">
        <v>2.2999999999999998</v>
      </c>
      <c r="D20" s="1">
        <v>225.6</v>
      </c>
      <c r="E20" s="1">
        <v>4916.57</v>
      </c>
      <c r="F20" s="1">
        <v>-70.5</v>
      </c>
      <c r="G20" s="1">
        <v>-66.28</v>
      </c>
    </row>
    <row r="21" spans="1:7">
      <c r="B21" s="20">
        <v>5012</v>
      </c>
      <c r="C21" s="1">
        <v>2.2000000000000002</v>
      </c>
      <c r="D21" s="1">
        <v>228.2</v>
      </c>
      <c r="E21" s="1">
        <v>5010.49</v>
      </c>
      <c r="F21" s="1">
        <v>-73.03</v>
      </c>
      <c r="G21" s="1">
        <v>-68.97</v>
      </c>
    </row>
    <row r="22" spans="1:7">
      <c r="B22" s="20">
        <v>5106</v>
      </c>
      <c r="C22" s="1">
        <v>2.6</v>
      </c>
      <c r="D22" s="1">
        <v>223.4</v>
      </c>
      <c r="E22" s="1">
        <v>5104.41</v>
      </c>
      <c r="F22" s="1">
        <v>-75.78</v>
      </c>
      <c r="G22" s="1">
        <v>-71.78</v>
      </c>
    </row>
    <row r="23" spans="1:7">
      <c r="B23" s="20">
        <v>5296</v>
      </c>
      <c r="C23" s="1">
        <v>1.9</v>
      </c>
      <c r="D23" s="1">
        <v>211.7</v>
      </c>
      <c r="E23" s="1">
        <v>5294.27</v>
      </c>
      <c r="F23" s="1">
        <v>-81.59</v>
      </c>
      <c r="G23" s="1">
        <v>-76.400000000000006</v>
      </c>
    </row>
    <row r="24" spans="1:7">
      <c r="B24" s="20">
        <v>5391</v>
      </c>
      <c r="C24" s="1">
        <v>1.9</v>
      </c>
      <c r="D24" s="1">
        <v>202.7</v>
      </c>
      <c r="E24" s="1">
        <v>5389.21</v>
      </c>
      <c r="F24" s="1">
        <v>-84.38</v>
      </c>
      <c r="G24" s="1">
        <v>-77.83</v>
      </c>
    </row>
    <row r="25" spans="1:7">
      <c r="B25" s="20">
        <v>5485</v>
      </c>
      <c r="C25" s="1">
        <v>2.2999999999999998</v>
      </c>
      <c r="D25" s="1">
        <v>198.1</v>
      </c>
      <c r="E25" s="1">
        <v>5483.15</v>
      </c>
      <c r="F25" s="1">
        <v>-87.61</v>
      </c>
      <c r="G25" s="1">
        <v>-79.02</v>
      </c>
    </row>
    <row r="26" spans="1:7">
      <c r="B26" s="20">
        <v>5560</v>
      </c>
      <c r="C26" s="1">
        <v>1.9</v>
      </c>
      <c r="D26" s="1">
        <v>195.9</v>
      </c>
      <c r="E26" s="1">
        <v>5558.1</v>
      </c>
      <c r="F26" s="1">
        <v>-90.24</v>
      </c>
      <c r="G26" s="1">
        <v>-79.83</v>
      </c>
    </row>
    <row r="27" spans="1:7">
      <c r="B27" s="20">
        <v>5580</v>
      </c>
      <c r="C27" s="1">
        <v>2.1</v>
      </c>
      <c r="D27" s="1">
        <v>196.9</v>
      </c>
      <c r="E27" s="1">
        <v>5578.09</v>
      </c>
      <c r="F27" s="1">
        <v>-90.91</v>
      </c>
      <c r="G27" s="1">
        <v>-80.03</v>
      </c>
    </row>
    <row r="28" spans="1:7">
      <c r="B28" s="20">
        <v>5612</v>
      </c>
      <c r="C28" s="1">
        <v>2</v>
      </c>
      <c r="D28" s="1">
        <v>202.6</v>
      </c>
      <c r="E28" s="1">
        <v>5610.07</v>
      </c>
      <c r="F28" s="1">
        <v>-91.98</v>
      </c>
      <c r="G28" s="1">
        <v>-80.41</v>
      </c>
    </row>
    <row r="29" spans="1:7">
      <c r="B29" s="20">
        <v>5643</v>
      </c>
      <c r="C29" s="1">
        <v>1.5</v>
      </c>
      <c r="D29" s="1">
        <v>225.5</v>
      </c>
      <c r="E29" s="1">
        <v>5641.05</v>
      </c>
      <c r="F29" s="1">
        <v>-92.77</v>
      </c>
      <c r="G29" s="1">
        <v>-80.91</v>
      </c>
    </row>
    <row r="30" spans="1:7">
      <c r="B30" s="20">
        <v>5675</v>
      </c>
      <c r="C30" s="1">
        <v>1.8</v>
      </c>
      <c r="D30" s="1">
        <v>268.8</v>
      </c>
      <c r="E30" s="1">
        <v>5673.04</v>
      </c>
      <c r="F30" s="1">
        <v>-93.07</v>
      </c>
      <c r="G30" s="1">
        <v>-81.709999999999994</v>
      </c>
    </row>
    <row r="31" spans="1:7">
      <c r="B31" s="20">
        <v>5706</v>
      </c>
      <c r="C31" s="1">
        <v>2.8</v>
      </c>
      <c r="D31" s="1">
        <v>291.3</v>
      </c>
      <c r="E31" s="1">
        <v>5704.02</v>
      </c>
      <c r="F31" s="1">
        <v>-92.81</v>
      </c>
      <c r="G31" s="1">
        <v>-82.9</v>
      </c>
    </row>
    <row r="32" spans="1:7">
      <c r="B32" s="4">
        <v>5738</v>
      </c>
      <c r="C32" s="1">
        <v>4.2</v>
      </c>
      <c r="D32" s="1">
        <v>298.7</v>
      </c>
      <c r="E32" s="1">
        <v>5735.96</v>
      </c>
      <c r="F32" s="1">
        <v>-91.96</v>
      </c>
      <c r="G32" s="1">
        <v>-84.66</v>
      </c>
    </row>
    <row r="33" spans="2:7">
      <c r="B33" s="4">
        <v>5769</v>
      </c>
      <c r="C33" s="1">
        <v>5.9</v>
      </c>
      <c r="D33" s="1">
        <v>302.8</v>
      </c>
      <c r="E33" s="1">
        <v>5766.83</v>
      </c>
      <c r="F33" s="1">
        <v>-90.55</v>
      </c>
      <c r="G33" s="1">
        <v>-86.99</v>
      </c>
    </row>
    <row r="34" spans="2:7">
      <c r="B34" s="4">
        <v>5801</v>
      </c>
      <c r="C34" s="1">
        <v>7.9</v>
      </c>
      <c r="D34" s="1">
        <v>304.39999999999998</v>
      </c>
      <c r="E34" s="1">
        <v>5798.6</v>
      </c>
      <c r="F34" s="1">
        <v>-88.42</v>
      </c>
      <c r="G34" s="1">
        <v>-90.19</v>
      </c>
    </row>
    <row r="35" spans="2:7">
      <c r="B35" s="4">
        <v>5832</v>
      </c>
      <c r="C35" s="1">
        <v>9.6999999999999993</v>
      </c>
      <c r="D35" s="1">
        <v>305.60000000000002</v>
      </c>
      <c r="E35" s="1">
        <v>5829.23</v>
      </c>
      <c r="F35" s="1">
        <v>-85.7</v>
      </c>
      <c r="G35" s="1">
        <v>-94.07</v>
      </c>
    </row>
    <row r="36" spans="2:7">
      <c r="B36" s="4">
        <v>5864</v>
      </c>
      <c r="C36" s="1">
        <v>11.6</v>
      </c>
      <c r="D36" s="1">
        <v>306.7</v>
      </c>
      <c r="E36" s="1">
        <v>5860.68</v>
      </c>
      <c r="F36" s="1">
        <v>-82.2</v>
      </c>
      <c r="G36" s="1">
        <v>-98.85</v>
      </c>
    </row>
    <row r="37" spans="2:7">
      <c r="B37" s="4">
        <v>5895</v>
      </c>
      <c r="C37" s="1">
        <v>13.8</v>
      </c>
      <c r="D37" s="1">
        <v>307.39999999999998</v>
      </c>
      <c r="E37" s="1">
        <v>5890.92</v>
      </c>
      <c r="F37" s="1">
        <v>-78.09</v>
      </c>
      <c r="G37" s="1">
        <v>-104.28</v>
      </c>
    </row>
    <row r="38" spans="2:7">
      <c r="B38" s="4">
        <v>5926</v>
      </c>
      <c r="C38" s="1">
        <v>15.5</v>
      </c>
      <c r="D38" s="1">
        <v>307.7</v>
      </c>
      <c r="E38" s="1">
        <v>5920.91</v>
      </c>
      <c r="F38" s="1">
        <v>-73.319999999999993</v>
      </c>
      <c r="G38" s="1">
        <v>-110.5</v>
      </c>
    </row>
    <row r="39" spans="2:7">
      <c r="B39" s="4">
        <v>5958</v>
      </c>
      <c r="C39" s="1">
        <v>17.399999999999999</v>
      </c>
      <c r="D39" s="1">
        <v>307.60000000000002</v>
      </c>
      <c r="E39" s="1">
        <v>5951.6</v>
      </c>
      <c r="F39" s="1">
        <v>-67.78</v>
      </c>
      <c r="G39" s="1">
        <v>-117.67</v>
      </c>
    </row>
    <row r="40" spans="2:7">
      <c r="B40" s="4">
        <v>5989</v>
      </c>
      <c r="C40" s="1">
        <v>19.399999999999999</v>
      </c>
      <c r="D40" s="1">
        <v>308.7</v>
      </c>
      <c r="E40" s="1">
        <v>5981.02</v>
      </c>
      <c r="F40" s="1">
        <v>-61.73</v>
      </c>
      <c r="G40" s="1">
        <v>-125.36</v>
      </c>
    </row>
    <row r="41" spans="2:7">
      <c r="B41" s="4">
        <v>6021</v>
      </c>
      <c r="C41" s="1">
        <v>21.3</v>
      </c>
      <c r="D41" s="1">
        <v>309.7</v>
      </c>
      <c r="E41" s="1">
        <v>6011.02</v>
      </c>
      <c r="F41" s="1">
        <v>-54.7</v>
      </c>
      <c r="G41" s="1">
        <v>-133.97999999999999</v>
      </c>
    </row>
    <row r="42" spans="2:7">
      <c r="B42" s="4">
        <v>6052</v>
      </c>
      <c r="C42" s="1">
        <v>22.8</v>
      </c>
      <c r="D42" s="1">
        <v>310.39999999999998</v>
      </c>
      <c r="E42" s="1">
        <v>6039.75</v>
      </c>
      <c r="F42" s="1">
        <v>-47.21</v>
      </c>
      <c r="G42" s="1">
        <v>-142.88999999999999</v>
      </c>
    </row>
    <row r="43" spans="2:7">
      <c r="B43" s="4">
        <v>6084</v>
      </c>
      <c r="C43" s="1">
        <v>24.4</v>
      </c>
      <c r="D43" s="1">
        <v>312.39999999999998</v>
      </c>
      <c r="E43" s="1">
        <v>6069.07</v>
      </c>
      <c r="F43" s="1">
        <v>-38.729999999999997</v>
      </c>
      <c r="G43" s="1">
        <v>-152.49</v>
      </c>
    </row>
    <row r="44" spans="2:7">
      <c r="B44" s="4">
        <v>6116</v>
      </c>
      <c r="C44" s="1">
        <v>25.7</v>
      </c>
      <c r="D44" s="1">
        <v>315.2</v>
      </c>
      <c r="E44" s="1">
        <v>6098.06</v>
      </c>
      <c r="F44" s="1">
        <v>-29.35</v>
      </c>
      <c r="G44" s="1">
        <v>-162.26</v>
      </c>
    </row>
    <row r="45" spans="2:7">
      <c r="B45" s="4">
        <v>6147</v>
      </c>
      <c r="C45" s="1">
        <v>27.3</v>
      </c>
      <c r="D45" s="1">
        <v>318.60000000000002</v>
      </c>
      <c r="E45" s="1">
        <v>6125.81</v>
      </c>
      <c r="F45" s="1">
        <v>-19.25</v>
      </c>
      <c r="G45" s="1">
        <v>-171.7</v>
      </c>
    </row>
    <row r="46" spans="2:7">
      <c r="B46" s="4">
        <v>6179</v>
      </c>
      <c r="C46" s="1">
        <v>28.9</v>
      </c>
      <c r="D46" s="1">
        <v>321.89999999999998</v>
      </c>
      <c r="E46" s="1">
        <v>6154.03</v>
      </c>
      <c r="F46" s="1">
        <v>-7.66</v>
      </c>
      <c r="G46" s="1">
        <v>-181.33</v>
      </c>
    </row>
    <row r="47" spans="2:7">
      <c r="B47" s="4">
        <v>6210</v>
      </c>
      <c r="C47" s="1">
        <v>30.8</v>
      </c>
      <c r="D47" s="1">
        <v>323.7</v>
      </c>
      <c r="E47" s="1">
        <v>6180.92</v>
      </c>
      <c r="F47" s="1">
        <v>4.6399999999999997</v>
      </c>
      <c r="G47" s="1">
        <v>-190.65</v>
      </c>
    </row>
    <row r="48" spans="2:7">
      <c r="B48" s="4">
        <v>6242</v>
      </c>
      <c r="C48" s="1">
        <v>32.6</v>
      </c>
      <c r="D48" s="1">
        <v>324.2</v>
      </c>
      <c r="E48" s="1">
        <v>6208.15</v>
      </c>
      <c r="F48" s="1">
        <v>18.23</v>
      </c>
      <c r="G48" s="1">
        <v>-200.54</v>
      </c>
    </row>
    <row r="49" spans="2:7">
      <c r="B49" s="4">
        <v>6273</v>
      </c>
      <c r="C49" s="1">
        <v>34.299999999999997</v>
      </c>
      <c r="D49" s="1">
        <v>324</v>
      </c>
      <c r="E49" s="1">
        <v>6234.01</v>
      </c>
      <c r="F49" s="1">
        <v>32.07</v>
      </c>
      <c r="G49" s="1">
        <v>-210.56</v>
      </c>
    </row>
    <row r="50" spans="2:7">
      <c r="B50" s="4">
        <v>6305</v>
      </c>
      <c r="C50" s="1">
        <v>35.9</v>
      </c>
      <c r="D50" s="1">
        <v>322.89999999999998</v>
      </c>
      <c r="E50" s="1">
        <v>6260.19</v>
      </c>
      <c r="F50" s="1">
        <v>46.85</v>
      </c>
      <c r="G50" s="1">
        <v>-221.52</v>
      </c>
    </row>
    <row r="51" spans="2:7">
      <c r="B51" s="4">
        <v>6336</v>
      </c>
      <c r="C51" s="1">
        <v>37.9</v>
      </c>
      <c r="D51" s="1">
        <v>321.60000000000002</v>
      </c>
      <c r="E51" s="1">
        <v>6284.98</v>
      </c>
      <c r="F51" s="1">
        <v>61.56</v>
      </c>
      <c r="G51" s="1">
        <v>-232.92</v>
      </c>
    </row>
    <row r="52" spans="2:7">
      <c r="B52" s="4">
        <v>6368</v>
      </c>
      <c r="C52" s="1">
        <v>40.200000000000003</v>
      </c>
      <c r="D52" s="1">
        <v>321.10000000000002</v>
      </c>
      <c r="E52" s="1">
        <v>6309.83</v>
      </c>
      <c r="F52" s="1">
        <v>77.31</v>
      </c>
      <c r="G52" s="1">
        <v>-245.51</v>
      </c>
    </row>
    <row r="53" spans="2:7">
      <c r="B53" s="4">
        <v>6399</v>
      </c>
      <c r="C53" s="1">
        <v>42.5</v>
      </c>
      <c r="D53" s="1">
        <v>320.10000000000002</v>
      </c>
      <c r="E53" s="1">
        <v>6333.1</v>
      </c>
      <c r="F53" s="1">
        <v>93.13</v>
      </c>
      <c r="G53" s="1">
        <v>-258.52</v>
      </c>
    </row>
    <row r="54" spans="2:7">
      <c r="B54" s="4">
        <v>6431</v>
      </c>
      <c r="C54" s="1">
        <v>44</v>
      </c>
      <c r="D54" s="1">
        <v>319.89999999999998</v>
      </c>
      <c r="E54" s="1">
        <v>6356.41</v>
      </c>
      <c r="F54" s="1">
        <v>109.92</v>
      </c>
      <c r="G54" s="1">
        <v>-272.61</v>
      </c>
    </row>
    <row r="55" spans="2:7">
      <c r="B55" s="4">
        <v>6462</v>
      </c>
      <c r="C55" s="1">
        <v>46.3</v>
      </c>
      <c r="D55" s="1">
        <v>320.39999999999998</v>
      </c>
      <c r="E55" s="1">
        <v>6378.27</v>
      </c>
      <c r="F55" s="1">
        <v>126.8</v>
      </c>
      <c r="G55" s="1">
        <v>-286.69</v>
      </c>
    </row>
    <row r="56" spans="2:7">
      <c r="B56" s="4">
        <v>6494</v>
      </c>
      <c r="C56" s="1">
        <v>48.2</v>
      </c>
      <c r="D56" s="1">
        <v>320.10000000000002</v>
      </c>
      <c r="E56" s="1">
        <v>6399.99</v>
      </c>
      <c r="F56" s="1">
        <v>144.86000000000001</v>
      </c>
      <c r="G56" s="1">
        <v>-301.70999999999998</v>
      </c>
    </row>
    <row r="57" spans="2:7">
      <c r="B57" s="4">
        <v>6525</v>
      </c>
      <c r="C57" s="1">
        <v>50.4</v>
      </c>
      <c r="D57" s="1">
        <v>320.8</v>
      </c>
      <c r="E57" s="1">
        <v>6420.2</v>
      </c>
      <c r="F57" s="1">
        <v>162.97999999999999</v>
      </c>
      <c r="G57" s="1">
        <v>-316.68</v>
      </c>
    </row>
    <row r="58" spans="2:7">
      <c r="B58" s="4">
        <v>6557</v>
      </c>
      <c r="C58" s="1">
        <v>52.4</v>
      </c>
      <c r="D58" s="1">
        <v>320.3</v>
      </c>
      <c r="E58" s="1">
        <v>6440.17</v>
      </c>
      <c r="F58" s="1">
        <v>182.29</v>
      </c>
      <c r="G58" s="1">
        <v>-332.57</v>
      </c>
    </row>
    <row r="59" spans="2:7">
      <c r="B59" s="4">
        <v>6588</v>
      </c>
      <c r="C59" s="1">
        <v>54.4</v>
      </c>
      <c r="D59" s="1">
        <v>320.2</v>
      </c>
      <c r="E59" s="1">
        <v>6458.65</v>
      </c>
      <c r="F59" s="1">
        <v>201.43</v>
      </c>
      <c r="G59" s="1">
        <v>-348.48</v>
      </c>
    </row>
    <row r="60" spans="2:7">
      <c r="B60" s="4">
        <v>6620</v>
      </c>
      <c r="C60" s="1">
        <v>56.5</v>
      </c>
      <c r="D60" s="1">
        <v>320.10000000000002</v>
      </c>
      <c r="E60" s="1">
        <v>6476.79</v>
      </c>
      <c r="F60" s="1">
        <v>221.66</v>
      </c>
      <c r="G60" s="1">
        <v>-365.37</v>
      </c>
    </row>
    <row r="61" spans="2:7">
      <c r="B61" s="4">
        <v>6652</v>
      </c>
      <c r="C61" s="1">
        <v>58.7</v>
      </c>
      <c r="D61" s="1">
        <v>320.2</v>
      </c>
      <c r="E61" s="1">
        <v>6493.94</v>
      </c>
      <c r="F61" s="1">
        <v>242.4</v>
      </c>
      <c r="G61" s="1">
        <v>-382.68</v>
      </c>
    </row>
    <row r="62" spans="2:7">
      <c r="B62" s="4">
        <v>6683</v>
      </c>
      <c r="C62" s="1">
        <v>60.7</v>
      </c>
      <c r="D62" s="1">
        <v>320.10000000000002</v>
      </c>
      <c r="E62" s="1">
        <v>6509.58</v>
      </c>
      <c r="F62" s="1">
        <v>262.95</v>
      </c>
      <c r="G62" s="1">
        <v>-399.83</v>
      </c>
    </row>
    <row r="63" spans="2:7">
      <c r="B63" s="4">
        <v>6715</v>
      </c>
      <c r="C63" s="1">
        <v>62.8</v>
      </c>
      <c r="D63" s="1">
        <v>320.3</v>
      </c>
      <c r="E63" s="1">
        <v>6524.73</v>
      </c>
      <c r="F63" s="1">
        <v>284.60000000000002</v>
      </c>
      <c r="G63" s="1">
        <v>-417.87</v>
      </c>
    </row>
    <row r="64" spans="2:7">
      <c r="B64" s="4">
        <v>6746</v>
      </c>
      <c r="C64" s="1">
        <v>65</v>
      </c>
      <c r="D64" s="1">
        <v>320.2</v>
      </c>
      <c r="E64" s="1">
        <v>6538.36</v>
      </c>
      <c r="F64" s="1">
        <v>306.01</v>
      </c>
      <c r="G64" s="1">
        <v>-435.67</v>
      </c>
    </row>
    <row r="65" spans="2:7">
      <c r="B65" s="4">
        <v>6778</v>
      </c>
      <c r="C65" s="1">
        <v>67.099999999999994</v>
      </c>
      <c r="D65" s="1">
        <v>319.8</v>
      </c>
      <c r="E65" s="1">
        <v>6551.35</v>
      </c>
      <c r="F65" s="1">
        <v>328.41</v>
      </c>
      <c r="G65" s="1">
        <v>-454.47</v>
      </c>
    </row>
    <row r="66" spans="2:7">
      <c r="B66" s="4">
        <v>6809</v>
      </c>
      <c r="C66" s="1">
        <v>69.3</v>
      </c>
      <c r="D66" s="1">
        <v>319.60000000000002</v>
      </c>
      <c r="E66" s="1">
        <v>6562.86</v>
      </c>
      <c r="F66" s="1">
        <v>350.36</v>
      </c>
      <c r="G66" s="1">
        <v>-473.09</v>
      </c>
    </row>
    <row r="67" spans="2:7">
      <c r="B67" s="4">
        <v>6841</v>
      </c>
      <c r="C67" s="1">
        <v>71.400000000000006</v>
      </c>
      <c r="D67" s="1">
        <v>318.5</v>
      </c>
      <c r="E67" s="1">
        <v>6573.62</v>
      </c>
      <c r="F67" s="1">
        <v>373.12</v>
      </c>
      <c r="G67" s="1">
        <v>-492.84</v>
      </c>
    </row>
    <row r="68" spans="2:7">
      <c r="B68" s="4">
        <v>6872</v>
      </c>
      <c r="C68" s="1">
        <v>72.3</v>
      </c>
      <c r="D68" s="1">
        <v>318.3</v>
      </c>
      <c r="E68" s="1">
        <v>6583.28</v>
      </c>
      <c r="F68" s="1">
        <v>395.14</v>
      </c>
      <c r="G68" s="1">
        <v>-512.4</v>
      </c>
    </row>
    <row r="69" spans="2:7">
      <c r="B69" s="4">
        <v>6904</v>
      </c>
      <c r="C69" s="1">
        <v>71.599999999999994</v>
      </c>
      <c r="D69" s="1">
        <v>318.10000000000002</v>
      </c>
      <c r="E69" s="1">
        <v>6593.2</v>
      </c>
      <c r="F69" s="1">
        <v>417.82</v>
      </c>
      <c r="G69" s="1">
        <v>-532.66999999999996</v>
      </c>
    </row>
    <row r="70" spans="2:7">
      <c r="B70" s="4">
        <v>6935</v>
      </c>
      <c r="C70" s="1">
        <v>70.5</v>
      </c>
      <c r="D70" s="1">
        <v>317.5</v>
      </c>
      <c r="E70" s="1">
        <v>6603.26</v>
      </c>
      <c r="F70" s="1">
        <v>439.54</v>
      </c>
      <c r="G70" s="1">
        <v>-552.37</v>
      </c>
    </row>
    <row r="71" spans="2:7">
      <c r="B71" s="4">
        <v>6966</v>
      </c>
      <c r="C71" s="1">
        <v>70.7</v>
      </c>
      <c r="D71" s="1">
        <v>316.7</v>
      </c>
      <c r="E71" s="1">
        <v>6613.56</v>
      </c>
      <c r="F71" s="1">
        <v>460.96</v>
      </c>
      <c r="G71" s="1">
        <v>-572.27</v>
      </c>
    </row>
    <row r="72" spans="2:7">
      <c r="B72" s="4">
        <v>7071</v>
      </c>
      <c r="C72" s="1">
        <v>72</v>
      </c>
      <c r="D72" s="1">
        <v>317</v>
      </c>
      <c r="E72" s="1">
        <v>6647.14</v>
      </c>
      <c r="F72" s="1">
        <v>533.54</v>
      </c>
      <c r="G72" s="1">
        <v>-640.30999999999995</v>
      </c>
    </row>
    <row r="73" spans="2:7">
      <c r="B73" s="4">
        <v>7102</v>
      </c>
      <c r="C73" s="1">
        <v>74.400000000000006</v>
      </c>
      <c r="D73" s="1">
        <v>317.5</v>
      </c>
      <c r="E73" s="1">
        <v>6656.1</v>
      </c>
      <c r="F73" s="1">
        <v>555.34</v>
      </c>
      <c r="G73" s="1">
        <v>-660.45</v>
      </c>
    </row>
    <row r="74" spans="2:7">
      <c r="B74" s="4">
        <v>7133</v>
      </c>
      <c r="C74" s="1">
        <v>76.7</v>
      </c>
      <c r="D74" s="1">
        <v>315.7</v>
      </c>
      <c r="E74" s="1">
        <v>6663.83</v>
      </c>
      <c r="F74" s="1">
        <v>577.14</v>
      </c>
      <c r="G74" s="1">
        <v>-681.08</v>
      </c>
    </row>
    <row r="75" spans="2:7">
      <c r="B75" s="4">
        <v>7164</v>
      </c>
      <c r="C75" s="1">
        <v>78.7</v>
      </c>
      <c r="D75" s="1">
        <v>314.60000000000002</v>
      </c>
      <c r="E75" s="1">
        <v>6670.44</v>
      </c>
      <c r="F75" s="1">
        <v>598.61</v>
      </c>
      <c r="G75" s="1">
        <v>-702.44</v>
      </c>
    </row>
    <row r="76" spans="2:7">
      <c r="B76" s="4">
        <v>7195</v>
      </c>
      <c r="C76" s="1">
        <v>81.8</v>
      </c>
      <c r="D76" s="1">
        <v>313.60000000000002</v>
      </c>
      <c r="E76" s="1">
        <v>6675.68</v>
      </c>
      <c r="F76" s="1">
        <v>619.87</v>
      </c>
      <c r="G76" s="1">
        <v>-724.38</v>
      </c>
    </row>
    <row r="77" spans="2:7">
      <c r="B77" s="4">
        <v>7226</v>
      </c>
      <c r="C77" s="1">
        <v>84.7</v>
      </c>
      <c r="D77" s="1">
        <v>312.89999999999998</v>
      </c>
      <c r="E77" s="1">
        <v>6679.33</v>
      </c>
      <c r="F77" s="1">
        <v>640.96</v>
      </c>
      <c r="G77" s="1">
        <v>-746.8</v>
      </c>
    </row>
    <row r="78" spans="2:7">
      <c r="B78" s="4">
        <v>7256</v>
      </c>
      <c r="C78" s="1">
        <v>87.6</v>
      </c>
      <c r="D78" s="1">
        <v>312</v>
      </c>
      <c r="E78" s="1">
        <v>6681.34</v>
      </c>
      <c r="F78" s="1">
        <v>661.16</v>
      </c>
      <c r="G78" s="1">
        <v>-768.88</v>
      </c>
    </row>
    <row r="79" spans="2:7">
      <c r="B79" s="4">
        <v>7287</v>
      </c>
      <c r="C79" s="1">
        <v>90</v>
      </c>
      <c r="D79" s="1">
        <v>313.2</v>
      </c>
      <c r="E79" s="1">
        <v>6681.99</v>
      </c>
      <c r="F79" s="1">
        <v>682.14</v>
      </c>
      <c r="G79" s="1">
        <v>-791.69</v>
      </c>
    </row>
    <row r="80" spans="2:7">
      <c r="B80" s="4">
        <v>7348</v>
      </c>
      <c r="C80" s="1">
        <v>90.2</v>
      </c>
      <c r="D80" s="1">
        <v>313.8</v>
      </c>
      <c r="E80" s="1">
        <v>6681.89</v>
      </c>
      <c r="F80" s="1">
        <v>724.13</v>
      </c>
      <c r="G80" s="1">
        <v>-835.94</v>
      </c>
    </row>
    <row r="81" spans="2:7">
      <c r="B81" s="4">
        <v>7379</v>
      </c>
      <c r="C81" s="1">
        <v>90.4</v>
      </c>
      <c r="D81" s="1">
        <v>313.8</v>
      </c>
      <c r="E81" s="1">
        <v>6681.72</v>
      </c>
      <c r="F81" s="1">
        <v>745.59</v>
      </c>
      <c r="G81" s="1">
        <v>-858.32</v>
      </c>
    </row>
    <row r="82" spans="2:7">
      <c r="B82" s="4">
        <v>7409</v>
      </c>
      <c r="C82" s="1">
        <v>90.6</v>
      </c>
      <c r="D82" s="1">
        <v>313.7</v>
      </c>
      <c r="E82" s="1">
        <v>6681.46</v>
      </c>
      <c r="F82" s="1">
        <v>766.33</v>
      </c>
      <c r="G82" s="1">
        <v>-879.99</v>
      </c>
    </row>
    <row r="83" spans="2:7">
      <c r="B83" s="4">
        <v>7440</v>
      </c>
      <c r="C83" s="1">
        <v>90.9</v>
      </c>
      <c r="D83" s="1">
        <v>316.10000000000002</v>
      </c>
      <c r="E83" s="1">
        <v>6681.06</v>
      </c>
      <c r="F83" s="1">
        <v>788.21</v>
      </c>
      <c r="G83" s="1">
        <v>-901.94</v>
      </c>
    </row>
    <row r="84" spans="2:7">
      <c r="B84" s="4">
        <v>7533</v>
      </c>
      <c r="C84" s="1">
        <v>92.2</v>
      </c>
      <c r="D84" s="1">
        <v>319.39999999999998</v>
      </c>
      <c r="E84" s="1">
        <v>6678.54</v>
      </c>
      <c r="F84" s="1">
        <v>857.01</v>
      </c>
      <c r="G84" s="1">
        <v>-964.44</v>
      </c>
    </row>
    <row r="85" spans="2:7">
      <c r="B85" s="4">
        <v>7625</v>
      </c>
      <c r="C85" s="1">
        <v>91.1</v>
      </c>
      <c r="D85" s="1">
        <v>316.2</v>
      </c>
      <c r="E85" s="1">
        <v>6675.89</v>
      </c>
      <c r="F85" s="1">
        <v>925.13</v>
      </c>
      <c r="G85" s="1">
        <v>-1026.2</v>
      </c>
    </row>
    <row r="86" spans="2:7">
      <c r="B86" s="4">
        <v>7717</v>
      </c>
      <c r="C86" s="1">
        <v>90.8</v>
      </c>
      <c r="D86" s="1">
        <v>318.10000000000002</v>
      </c>
      <c r="E86" s="1">
        <v>6674.36</v>
      </c>
      <c r="F86" s="1">
        <v>992.56</v>
      </c>
      <c r="G86" s="1">
        <v>-1088.76</v>
      </c>
    </row>
    <row r="87" spans="2:7">
      <c r="B87" s="4">
        <v>7809</v>
      </c>
      <c r="C87" s="1">
        <v>89.3</v>
      </c>
      <c r="D87" s="1">
        <v>316.2</v>
      </c>
      <c r="E87" s="1">
        <v>6674.28</v>
      </c>
      <c r="F87" s="1">
        <v>1060.01</v>
      </c>
      <c r="G87" s="1">
        <v>-1151.32</v>
      </c>
    </row>
    <row r="88" spans="2:7">
      <c r="B88" s="4">
        <v>7901</v>
      </c>
      <c r="C88" s="1">
        <v>89.7</v>
      </c>
      <c r="D88" s="1">
        <v>313.7</v>
      </c>
      <c r="E88" s="1">
        <v>6675.09</v>
      </c>
      <c r="F88" s="1">
        <v>1125</v>
      </c>
      <c r="G88" s="1">
        <v>-1216.42</v>
      </c>
    </row>
    <row r="89" spans="2:7">
      <c r="B89" s="4">
        <v>7994</v>
      </c>
      <c r="C89" s="1">
        <v>89.4</v>
      </c>
      <c r="D89" s="1">
        <v>315.5</v>
      </c>
      <c r="E89" s="1">
        <v>6675.82</v>
      </c>
      <c r="F89" s="1">
        <v>1190.29</v>
      </c>
      <c r="G89" s="1">
        <v>-1282.6400000000001</v>
      </c>
    </row>
    <row r="90" spans="2:7">
      <c r="B90" s="4">
        <v>8085</v>
      </c>
      <c r="C90" s="1">
        <v>89.1</v>
      </c>
      <c r="D90" s="1">
        <v>316.89999999999998</v>
      </c>
      <c r="E90" s="1">
        <v>6677.01</v>
      </c>
      <c r="F90" s="1">
        <v>1255.96</v>
      </c>
      <c r="G90" s="1">
        <v>-1345.62</v>
      </c>
    </row>
    <row r="91" spans="2:7">
      <c r="B91" s="4">
        <v>8178</v>
      </c>
      <c r="C91" s="1">
        <v>89.6</v>
      </c>
      <c r="D91" s="1">
        <v>317.89999999999998</v>
      </c>
      <c r="E91" s="1">
        <v>6678.06</v>
      </c>
      <c r="F91" s="1">
        <v>1324.42</v>
      </c>
      <c r="G91" s="1">
        <v>-1408.56</v>
      </c>
    </row>
    <row r="92" spans="2:7">
      <c r="B92" s="4">
        <v>8271</v>
      </c>
      <c r="C92" s="1">
        <v>89</v>
      </c>
      <c r="D92" s="1">
        <v>315.10000000000002</v>
      </c>
      <c r="E92" s="1">
        <v>6679.2</v>
      </c>
      <c r="F92" s="1">
        <v>1391.86</v>
      </c>
      <c r="G92" s="1">
        <v>-1472.57</v>
      </c>
    </row>
    <row r="93" spans="2:7">
      <c r="B93" s="4">
        <v>8363</v>
      </c>
      <c r="C93" s="1">
        <v>88.7</v>
      </c>
      <c r="D93" s="1">
        <v>316.10000000000002</v>
      </c>
      <c r="E93" s="1">
        <v>6681.05</v>
      </c>
      <c r="F93" s="1">
        <v>1457.58</v>
      </c>
      <c r="G93" s="1">
        <v>-1536.92</v>
      </c>
    </row>
    <row r="94" spans="2:7">
      <c r="B94" s="4">
        <v>8456</v>
      </c>
      <c r="C94" s="1">
        <v>90.6</v>
      </c>
      <c r="D94" s="1">
        <v>314.89999999999998</v>
      </c>
      <c r="E94" s="1">
        <v>6681.61</v>
      </c>
      <c r="F94" s="1">
        <v>1523.91</v>
      </c>
      <c r="G94" s="1">
        <v>-1602.1</v>
      </c>
    </row>
    <row r="95" spans="2:7">
      <c r="B95" s="4">
        <v>8548</v>
      </c>
      <c r="C95" s="1">
        <v>90.1</v>
      </c>
      <c r="D95" s="1">
        <v>315.7</v>
      </c>
      <c r="E95" s="1">
        <v>6681.05</v>
      </c>
      <c r="F95" s="1">
        <v>1589.3</v>
      </c>
      <c r="G95" s="1">
        <v>-1666.81</v>
      </c>
    </row>
    <row r="96" spans="2:7">
      <c r="B96" s="4">
        <v>8640</v>
      </c>
      <c r="C96" s="1">
        <v>90</v>
      </c>
      <c r="D96" s="1">
        <v>315</v>
      </c>
      <c r="E96" s="1">
        <v>6680.97</v>
      </c>
      <c r="F96" s="1">
        <v>1654.75</v>
      </c>
      <c r="G96" s="1">
        <v>-1731.46</v>
      </c>
    </row>
    <row r="97" spans="2:7">
      <c r="B97" s="4">
        <v>8735</v>
      </c>
      <c r="C97" s="1">
        <v>89.9</v>
      </c>
      <c r="D97" s="1">
        <v>314.7</v>
      </c>
      <c r="E97" s="1">
        <v>6681.05</v>
      </c>
      <c r="F97" s="1">
        <v>1721.75</v>
      </c>
      <c r="G97" s="1">
        <v>-1798.82</v>
      </c>
    </row>
    <row r="98" spans="2:7">
      <c r="B98" s="4">
        <v>8829</v>
      </c>
      <c r="C98" s="1">
        <v>90</v>
      </c>
      <c r="D98" s="1">
        <v>315.39999999999998</v>
      </c>
      <c r="E98" s="1">
        <v>6681.14</v>
      </c>
      <c r="F98" s="1">
        <v>1788.27</v>
      </c>
      <c r="G98" s="1">
        <v>-1865.23</v>
      </c>
    </row>
    <row r="99" spans="2:7">
      <c r="B99" s="4">
        <v>8924</v>
      </c>
      <c r="C99" s="1">
        <v>90.5</v>
      </c>
      <c r="D99" s="1">
        <v>315.39999999999998</v>
      </c>
      <c r="E99" s="1">
        <v>6680.72</v>
      </c>
      <c r="F99" s="1">
        <v>1855.92</v>
      </c>
      <c r="G99" s="1">
        <v>-1931.93</v>
      </c>
    </row>
    <row r="100" spans="2:7">
      <c r="B100" s="4">
        <v>9018</v>
      </c>
      <c r="C100" s="1">
        <v>90.6</v>
      </c>
      <c r="D100" s="1">
        <v>315</v>
      </c>
      <c r="E100" s="1">
        <v>6679.82</v>
      </c>
      <c r="F100" s="1">
        <v>1922.61</v>
      </c>
      <c r="G100" s="1">
        <v>-1998.16</v>
      </c>
    </row>
    <row r="101" spans="2:7">
      <c r="B101" s="4">
        <v>9113</v>
      </c>
      <c r="C101" s="1">
        <v>89.3</v>
      </c>
      <c r="D101" s="1">
        <v>316.8</v>
      </c>
      <c r="E101" s="1">
        <v>6679.9</v>
      </c>
      <c r="F101" s="1">
        <v>1990.83</v>
      </c>
      <c r="G101" s="1">
        <v>-2064.27</v>
      </c>
    </row>
    <row r="102" spans="2:7">
      <c r="B102" s="4">
        <v>9207</v>
      </c>
      <c r="C102" s="1">
        <v>89</v>
      </c>
      <c r="D102" s="1">
        <v>315.3</v>
      </c>
      <c r="E102" s="1">
        <v>6681.3</v>
      </c>
      <c r="F102" s="1">
        <v>2058.4899999999998</v>
      </c>
      <c r="G102" s="1">
        <v>-2129.5</v>
      </c>
    </row>
    <row r="103" spans="2:7">
      <c r="B103" s="4">
        <v>9302</v>
      </c>
      <c r="C103" s="1">
        <v>89.5</v>
      </c>
      <c r="D103" s="1">
        <v>315.8</v>
      </c>
      <c r="E103" s="1">
        <v>6682.54</v>
      </c>
      <c r="F103" s="1">
        <v>2126.31</v>
      </c>
      <c r="G103" s="1">
        <v>-2196.02</v>
      </c>
    </row>
    <row r="104" spans="2:7">
      <c r="B104" s="4">
        <v>9396</v>
      </c>
      <c r="C104" s="1">
        <v>89</v>
      </c>
      <c r="D104" s="1">
        <v>314.39999999999998</v>
      </c>
      <c r="E104" s="1">
        <v>6683.77</v>
      </c>
      <c r="F104" s="1">
        <v>2192.88</v>
      </c>
      <c r="G104" s="1">
        <v>-2262.36</v>
      </c>
    </row>
    <row r="105" spans="2:7">
      <c r="B105" s="4">
        <v>9491</v>
      </c>
      <c r="C105" s="1">
        <v>89.9</v>
      </c>
      <c r="D105" s="1">
        <v>313.39999999999998</v>
      </c>
      <c r="E105" s="1">
        <v>6684.68</v>
      </c>
      <c r="F105" s="1">
        <v>2258.75</v>
      </c>
      <c r="G105" s="1">
        <v>-2330.81</v>
      </c>
    </row>
    <row r="106" spans="2:7">
      <c r="B106" s="4">
        <v>9577</v>
      </c>
      <c r="C106" s="1">
        <v>89.4</v>
      </c>
      <c r="D106" s="1">
        <v>315.5</v>
      </c>
      <c r="E106" s="1">
        <v>6685.21</v>
      </c>
      <c r="F106" s="1">
        <v>2318.9699999999998</v>
      </c>
      <c r="G106" s="1">
        <v>-2392.1999999999998</v>
      </c>
    </row>
    <row r="107" spans="2:7">
      <c r="B107" s="4">
        <v>9672</v>
      </c>
      <c r="C107" s="1">
        <v>89.6</v>
      </c>
      <c r="D107" s="1">
        <v>314.7</v>
      </c>
      <c r="E107" s="1">
        <v>6686.04</v>
      </c>
      <c r="F107" s="1">
        <v>2386.2600000000002</v>
      </c>
      <c r="G107" s="1">
        <v>-2459.25</v>
      </c>
    </row>
    <row r="108" spans="2:7">
      <c r="B108" s="4">
        <v>9767</v>
      </c>
      <c r="C108" s="1">
        <v>89.4</v>
      </c>
      <c r="D108" s="1">
        <v>314.89999999999998</v>
      </c>
      <c r="E108" s="1">
        <v>6686.87</v>
      </c>
      <c r="F108" s="1">
        <v>2453.1999999999998</v>
      </c>
      <c r="G108" s="1">
        <v>-2526.66</v>
      </c>
    </row>
    <row r="109" spans="2:7">
      <c r="B109" s="4">
        <v>9864</v>
      </c>
      <c r="C109" s="1">
        <v>89.2</v>
      </c>
      <c r="D109" s="1">
        <v>313.7</v>
      </c>
      <c r="E109" s="1">
        <v>6688.05</v>
      </c>
      <c r="F109" s="1">
        <v>2520.94</v>
      </c>
      <c r="G109" s="1">
        <v>-2596.08</v>
      </c>
    </row>
    <row r="110" spans="2:7">
      <c r="B110" s="4">
        <v>9958</v>
      </c>
      <c r="C110" s="1">
        <v>89.1</v>
      </c>
      <c r="D110" s="1">
        <v>315.89999999999998</v>
      </c>
      <c r="E110" s="1">
        <v>6689.45</v>
      </c>
      <c r="F110" s="1">
        <v>2587.16</v>
      </c>
      <c r="G110" s="1">
        <v>-2662.76</v>
      </c>
    </row>
    <row r="111" spans="2:7">
      <c r="B111" s="4">
        <v>10053</v>
      </c>
      <c r="C111" s="1">
        <v>89.5</v>
      </c>
      <c r="D111" s="1">
        <v>314.10000000000002</v>
      </c>
      <c r="E111" s="1">
        <v>6690.61</v>
      </c>
      <c r="F111" s="1">
        <v>2654.33</v>
      </c>
      <c r="G111" s="1">
        <v>-2729.93</v>
      </c>
    </row>
    <row r="112" spans="2:7">
      <c r="B112" s="4">
        <v>10148</v>
      </c>
      <c r="C112" s="1">
        <v>89.1</v>
      </c>
      <c r="D112" s="1">
        <v>314.60000000000002</v>
      </c>
      <c r="E112" s="1">
        <v>6691.77</v>
      </c>
      <c r="F112" s="1">
        <v>2720.73</v>
      </c>
      <c r="G112" s="1">
        <v>-2797.86</v>
      </c>
    </row>
    <row r="113" spans="2:7">
      <c r="B113" s="4">
        <v>10242</v>
      </c>
      <c r="C113" s="1">
        <v>89.5</v>
      </c>
      <c r="D113" s="1">
        <v>312.5</v>
      </c>
      <c r="E113" s="1">
        <v>6692.92</v>
      </c>
      <c r="F113" s="1">
        <v>2785.49</v>
      </c>
      <c r="G113" s="1">
        <v>-2865.98</v>
      </c>
    </row>
    <row r="114" spans="2:7">
      <c r="B114" s="4">
        <v>10337</v>
      </c>
      <c r="C114" s="1">
        <v>89.8</v>
      </c>
      <c r="D114" s="1">
        <v>312.8</v>
      </c>
      <c r="E114" s="1">
        <v>6693.5</v>
      </c>
      <c r="F114" s="1">
        <v>2849.85</v>
      </c>
      <c r="G114" s="1">
        <v>-2935.85</v>
      </c>
    </row>
    <row r="115" spans="2:7">
      <c r="B115" s="4">
        <v>10431</v>
      </c>
      <c r="C115" s="1">
        <v>89.3</v>
      </c>
      <c r="D115" s="1">
        <v>312.3</v>
      </c>
      <c r="E115" s="1">
        <v>6694.23</v>
      </c>
      <c r="F115" s="1">
        <v>2913.41</v>
      </c>
      <c r="G115" s="1">
        <v>-3005.1</v>
      </c>
    </row>
    <row r="116" spans="2:7">
      <c r="B116" s="4">
        <v>10528</v>
      </c>
      <c r="C116" s="1">
        <v>89.4</v>
      </c>
      <c r="D116" s="1">
        <v>311</v>
      </c>
      <c r="E116" s="1">
        <v>6695.34</v>
      </c>
      <c r="F116" s="1">
        <v>2977.87</v>
      </c>
      <c r="G116" s="1">
        <v>-3077.57</v>
      </c>
    </row>
    <row r="117" spans="2:7">
      <c r="B117" s="4">
        <v>10622</v>
      </c>
      <c r="C117" s="1">
        <v>89.5</v>
      </c>
      <c r="D117" s="1">
        <v>312.89999999999998</v>
      </c>
      <c r="E117" s="1">
        <v>6696.24</v>
      </c>
      <c r="F117" s="1">
        <v>3040.7</v>
      </c>
      <c r="G117" s="1">
        <v>-3147.47</v>
      </c>
    </row>
    <row r="118" spans="2:7">
      <c r="B118" s="4">
        <v>10717</v>
      </c>
      <c r="C118" s="1">
        <v>89.2</v>
      </c>
      <c r="D118" s="1">
        <v>312.8</v>
      </c>
      <c r="E118" s="1">
        <v>6697.32</v>
      </c>
      <c r="F118" s="1">
        <v>3105.31</v>
      </c>
      <c r="G118" s="1">
        <v>-3217.12</v>
      </c>
    </row>
    <row r="119" spans="2:7">
      <c r="B119" s="4">
        <v>10811</v>
      </c>
      <c r="C119" s="1">
        <v>89.3</v>
      </c>
      <c r="D119" s="1">
        <v>312.7</v>
      </c>
      <c r="E119" s="1">
        <v>6698.55</v>
      </c>
      <c r="F119" s="1">
        <v>3169.11</v>
      </c>
      <c r="G119" s="1">
        <v>-3286.14</v>
      </c>
    </row>
    <row r="120" spans="2:7">
      <c r="B120" s="4">
        <v>10906</v>
      </c>
      <c r="C120" s="1">
        <v>89.2</v>
      </c>
      <c r="D120" s="1">
        <v>313.3</v>
      </c>
      <c r="E120" s="1">
        <v>6699.79</v>
      </c>
      <c r="F120" s="1">
        <v>3233.89</v>
      </c>
      <c r="G120" s="1">
        <v>-3355.61</v>
      </c>
    </row>
    <row r="121" spans="2:7">
      <c r="B121" s="4">
        <v>11000</v>
      </c>
      <c r="C121" s="1">
        <v>89.3</v>
      </c>
      <c r="D121" s="1">
        <v>313.60000000000002</v>
      </c>
      <c r="E121" s="1">
        <v>6701.02</v>
      </c>
      <c r="F121" s="1">
        <v>3298.53</v>
      </c>
      <c r="G121" s="1">
        <v>-3423.85</v>
      </c>
    </row>
    <row r="122" spans="2:7">
      <c r="B122" s="4">
        <v>11095</v>
      </c>
      <c r="C122" s="1">
        <v>89.5</v>
      </c>
      <c r="D122" s="1">
        <v>312.7</v>
      </c>
      <c r="E122" s="1">
        <v>6702.01</v>
      </c>
      <c r="F122" s="1">
        <v>3363.5</v>
      </c>
      <c r="G122" s="1">
        <v>-3493.15</v>
      </c>
    </row>
    <row r="123" spans="2:7">
      <c r="B123" s="4">
        <v>11190</v>
      </c>
      <c r="C123" s="1">
        <v>89.8</v>
      </c>
      <c r="D123" s="1">
        <v>313</v>
      </c>
      <c r="E123" s="1">
        <v>6702.6</v>
      </c>
      <c r="F123" s="1">
        <v>3428.11</v>
      </c>
      <c r="G123" s="1">
        <v>-3562.8</v>
      </c>
    </row>
    <row r="124" spans="2:7">
      <c r="B124" s="4">
        <v>11284</v>
      </c>
      <c r="C124" s="1">
        <v>90</v>
      </c>
      <c r="D124" s="1">
        <v>313.89999999999998</v>
      </c>
      <c r="E124" s="1">
        <v>6702.76</v>
      </c>
      <c r="F124" s="1">
        <v>3492.75</v>
      </c>
      <c r="G124" s="1">
        <v>-3631.04</v>
      </c>
    </row>
    <row r="125" spans="2:7">
      <c r="B125" s="4">
        <v>11379</v>
      </c>
      <c r="C125" s="1">
        <v>88.9</v>
      </c>
      <c r="D125" s="1">
        <v>313.7</v>
      </c>
      <c r="E125" s="1">
        <v>6703.67</v>
      </c>
      <c r="F125" s="1">
        <v>3558.5</v>
      </c>
      <c r="G125" s="1">
        <v>-3699.6</v>
      </c>
    </row>
    <row r="126" spans="2:7">
      <c r="B126" s="4">
        <v>11473</v>
      </c>
      <c r="C126" s="1">
        <v>87.3</v>
      </c>
      <c r="D126" s="1">
        <v>314.39999999999998</v>
      </c>
      <c r="E126" s="1">
        <v>6706.79</v>
      </c>
      <c r="F126" s="1">
        <v>3623.82</v>
      </c>
      <c r="G126" s="1">
        <v>-3767.12</v>
      </c>
    </row>
    <row r="127" spans="2:7">
      <c r="B127" s="4">
        <v>11568</v>
      </c>
      <c r="C127" s="1">
        <v>86.2</v>
      </c>
      <c r="D127" s="1">
        <v>314.10000000000002</v>
      </c>
      <c r="E127" s="1">
        <v>6712.17</v>
      </c>
      <c r="F127" s="1">
        <v>3690</v>
      </c>
      <c r="G127" s="1">
        <v>-3835.06</v>
      </c>
    </row>
    <row r="128" spans="2:7">
      <c r="B128" s="4">
        <v>11662</v>
      </c>
      <c r="C128" s="1">
        <v>85.8</v>
      </c>
      <c r="D128" s="1">
        <v>315.5</v>
      </c>
      <c r="E128" s="1">
        <v>6718.73</v>
      </c>
      <c r="F128" s="1">
        <v>3756.08</v>
      </c>
      <c r="G128" s="1">
        <v>-3901.6</v>
      </c>
    </row>
    <row r="129" spans="2:7">
      <c r="B129" s="4">
        <v>11757</v>
      </c>
      <c r="C129" s="1">
        <v>87.6</v>
      </c>
      <c r="D129" s="1">
        <v>313.10000000000002</v>
      </c>
      <c r="E129" s="1">
        <v>6724.2</v>
      </c>
      <c r="F129" s="1">
        <v>3822.31</v>
      </c>
      <c r="G129" s="1">
        <v>-3969.47</v>
      </c>
    </row>
    <row r="130" spans="2:7">
      <c r="B130" s="4">
        <v>11851</v>
      </c>
      <c r="C130" s="1">
        <v>89</v>
      </c>
      <c r="D130" s="1">
        <v>313.2</v>
      </c>
      <c r="E130" s="1">
        <v>6726.99</v>
      </c>
      <c r="F130" s="1">
        <v>3886.56</v>
      </c>
      <c r="G130" s="1">
        <v>-4038.01</v>
      </c>
    </row>
    <row r="131" spans="2:7">
      <c r="B131" s="4">
        <v>11946</v>
      </c>
      <c r="C131" s="1">
        <v>88.6</v>
      </c>
      <c r="D131" s="1">
        <v>313.10000000000002</v>
      </c>
      <c r="E131" s="1">
        <v>6728.98</v>
      </c>
      <c r="F131" s="1">
        <v>3951.52</v>
      </c>
      <c r="G131" s="1">
        <v>-4107.3100000000004</v>
      </c>
    </row>
    <row r="132" spans="2:7">
      <c r="B132" s="4">
        <v>12040</v>
      </c>
      <c r="C132" s="1">
        <v>89</v>
      </c>
      <c r="D132" s="1">
        <v>312.39999999999998</v>
      </c>
      <c r="E132" s="1">
        <v>6730.95</v>
      </c>
      <c r="F132" s="1">
        <v>4015.31</v>
      </c>
      <c r="G132" s="1">
        <v>-4176.32</v>
      </c>
    </row>
    <row r="133" spans="2:7">
      <c r="B133" s="4">
        <v>12135</v>
      </c>
      <c r="C133" s="1">
        <v>90</v>
      </c>
      <c r="D133" s="1">
        <v>311</v>
      </c>
      <c r="E133" s="1">
        <v>6731.78</v>
      </c>
      <c r="F133" s="1">
        <v>4078.51</v>
      </c>
      <c r="G133" s="1">
        <v>-4247.24</v>
      </c>
    </row>
    <row r="134" spans="2:7">
      <c r="B134" s="4">
        <v>12229</v>
      </c>
      <c r="C134" s="1">
        <v>90.4</v>
      </c>
      <c r="D134" s="1">
        <v>311</v>
      </c>
      <c r="E134" s="1">
        <v>6731.45</v>
      </c>
      <c r="F134" s="1">
        <v>4140.17</v>
      </c>
      <c r="G134" s="1">
        <v>-4318.1899999999996</v>
      </c>
    </row>
    <row r="135" spans="2:7">
      <c r="B135" s="4">
        <v>12323</v>
      </c>
      <c r="C135" s="1">
        <v>90.7</v>
      </c>
      <c r="D135" s="1">
        <v>310.3</v>
      </c>
      <c r="E135" s="1">
        <v>6730.55</v>
      </c>
      <c r="F135" s="1">
        <v>4201.41</v>
      </c>
      <c r="G135" s="1">
        <v>-4389.5</v>
      </c>
    </row>
    <row r="136" spans="2:7">
      <c r="B136" s="4">
        <v>12391</v>
      </c>
      <c r="C136" s="1">
        <v>90.7</v>
      </c>
      <c r="D136" s="1">
        <v>310.3</v>
      </c>
      <c r="E136" s="1">
        <v>6729.71</v>
      </c>
      <c r="F136" s="1">
        <v>4245.38</v>
      </c>
      <c r="G136" s="1">
        <v>-4441.3599999999997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2012-03-23T18:51:26Z</dcterms:modified>
</cp:coreProperties>
</file>