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<sst xmlns="http://schemas.openxmlformats.org/spreadsheetml/2006/main" count="42" uniqueCount="38">
  <si>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</si>
  <si>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</si>
  <si>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</si>
  <si>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</si>
  <si>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</si>
  <si>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</si>
  <si>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</si>
  <si>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</si>
  <si>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</si>
  <si>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</si>
  <si>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</si>
  <si>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</si>
  <si>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</si>
  <si>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</si>
  <si>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</si>
  <si>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</si>
  <si>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</si>
  <si>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</si>
  <si>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</si>
  <si>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</si>
  <si>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</si>
  <si>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</si>
  <si>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</si>
  <si>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</si>
  <si>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</si>
  <si>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</si>
  <si>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</si>
  <si>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</si>
  <si>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</si>
  <si>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</si>
  <si>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</si>
  <si>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</si>
  <si>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</si>
  <si>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</si>
  <si>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NEI C18-22D</t>
  </si>
  <si>
    <t>05-123-34399</t>
  </si>
  <si>
    <t>NESW 18 4N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</si>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</sst>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134</v>
      </c>
      <c r="C3" s="19">
        <v>0.9</v>
      </c>
      <c r="D3" s="19">
        <v>313.2</v>
      </c>
      <c r="E3" s="19">
        <v>134</v>
      </c>
      <c r="F3" s="19">
        <v>0.7</v>
      </c>
      <c r="G3" s="19">
        <v>-0.8</v>
      </c>
    </row>
    <row r="4" spans="1:11" ht="15.75" thickBot="1" x14ac:dyDescent="0.3">
      <c r="A4" s="8" t="s">
        <v>8</v>
      </c>
      <c r="B4" s="19">
        <v>225</v>
      </c>
      <c r="C4" s="19">
        <v>0.4</v>
      </c>
      <c r="D4" s="19">
        <v>148.6</v>
      </c>
      <c r="E4" s="19">
        <v>225</v>
      </c>
      <c r="F4" s="19">
        <v>0.9</v>
      </c>
      <c r="G4" s="19">
        <v>-1.1000000000000001</v>
      </c>
    </row>
    <row r="5" spans="1:11" ht="15.75" thickBot="1" x14ac:dyDescent="0.3">
      <c r="A5" s="12">
        <v>100322</v>
      </c>
      <c r="B5" s="19">
        <v>316</v>
      </c>
      <c r="C5" s="19">
        <v>0.6</v>
      </c>
      <c r="D5" s="19">
        <v>167.1</v>
      </c>
      <c r="E5" s="19">
        <v>316</v>
      </c>
      <c r="F5" s="19">
        <v>0.2</v>
      </c>
      <c r="G5" s="19">
        <v>-0.9</v>
      </c>
    </row>
    <row r="6" spans="1:11" ht="15.75" thickBot="1" x14ac:dyDescent="0.3">
      <c r="A6" s="9" t="s">
        <v>9</v>
      </c>
      <c r="B6" s="19">
        <v>444</v>
      </c>
      <c r="C6" s="19">
        <v>1.8</v>
      </c>
      <c r="D6" s="19">
        <v>116.5</v>
      </c>
      <c r="E6" s="19">
        <v>444</v>
      </c>
      <c r="F6" s="19">
        <v>-1.3</v>
      </c>
      <c r="G6" s="19">
        <v>1.1000000000000001</v>
      </c>
    </row>
    <row r="7" spans="1:11" ht="15.75" thickBot="1" x14ac:dyDescent="0.3">
      <c r="A7" s="13" t="s">
        <v>34</v>
      </c>
      <c r="B7" s="19">
        <v>572</v>
      </c>
      <c r="C7" s="19">
        <v>3.9</v>
      </c>
      <c r="D7" s="19">
        <v>110</v>
      </c>
      <c r="E7" s="19">
        <v>571.79999999999995</v>
      </c>
      <c r="F7" s="19">
        <v>-3.7</v>
      </c>
      <c r="G7" s="19">
        <v>7</v>
      </c>
    </row>
    <row r="8" spans="1:11" ht="15.75" thickBot="1" x14ac:dyDescent="0.3">
      <c r="A8" s="16" t="s">
        <v>12</v>
      </c>
      <c r="B8" s="19">
        <v>661</v>
      </c>
      <c r="C8" s="19">
        <v>5</v>
      </c>
      <c r="D8" s="19">
        <v>110.8</v>
      </c>
      <c r="E8" s="19">
        <v>660.5</v>
      </c>
      <c r="F8" s="19">
        <v>-6.1</v>
      </c>
      <c r="G8" s="19">
        <v>13.5</v>
      </c>
    </row>
    <row r="9" spans="1:11" ht="15.75" thickBot="1" x14ac:dyDescent="0.3">
      <c r="A9" s="13" t="s">
        <v>35</v>
      </c>
      <c r="B9" s="19">
        <v>725</v>
      </c>
      <c r="C9" s="19">
        <v>5.8</v>
      </c>
      <c r="D9" s="19">
        <v>107.3</v>
      </c>
      <c r="E9" s="19">
        <v>724.2</v>
      </c>
      <c r="F9" s="19">
        <v>-8.1</v>
      </c>
      <c r="G9" s="19">
        <v>19.2</v>
      </c>
    </row>
    <row r="10" spans="1:11" ht="15.75" thickBot="1" x14ac:dyDescent="0.3">
      <c r="A10" s="14" t="s">
        <v>11</v>
      </c>
      <c r="B10" s="19">
        <v>854</v>
      </c>
      <c r="C10" s="19">
        <v>9.6999999999999993</v>
      </c>
      <c r="D10" s="19">
        <v>100.3</v>
      </c>
      <c r="E10" s="19">
        <v>852</v>
      </c>
      <c r="F10" s="19">
        <v>-12</v>
      </c>
      <c r="G10" s="19">
        <v>36.1</v>
      </c>
    </row>
    <row r="11" spans="1:11" ht="15.75" thickBot="1" x14ac:dyDescent="0.3">
      <c r="A11" s="15" t="s">
        <v>36</v>
      </c>
      <c r="B11" s="19">
        <v>982</v>
      </c>
      <c r="C11" s="19">
        <v>12</v>
      </c>
      <c r="D11" s="19">
        <v>86.8</v>
      </c>
      <c r="E11" s="19">
        <v>977.8</v>
      </c>
      <c r="F11" s="19">
        <v>-13.2</v>
      </c>
      <c r="G11" s="19">
        <v>60</v>
      </c>
    </row>
    <row r="12" spans="1:11" ht="15.75" thickBot="1" x14ac:dyDescent="0.3">
      <c r="A12" s="14" t="s">
        <v>10</v>
      </c>
      <c r="B12" s="20">
        <v>1110</v>
      </c>
      <c r="C12" s="19">
        <v>14.9</v>
      </c>
      <c r="D12" s="19">
        <v>82.7</v>
      </c>
      <c r="E12" s="20">
        <v>1102.2</v>
      </c>
      <c r="F12" s="19">
        <v>-10.3</v>
      </c>
      <c r="G12" s="19">
        <v>89.6</v>
      </c>
    </row>
    <row r="13" spans="1:11" ht="15.75" thickBot="1" x14ac:dyDescent="0.3">
      <c r="A13" s="13" t="s">
        <v>37</v>
      </c>
      <c r="B13" s="20">
        <v>1239</v>
      </c>
      <c r="C13" s="19">
        <v>18.2</v>
      </c>
      <c r="D13" s="19">
        <v>78.099999999999994</v>
      </c>
      <c r="E13" s="20">
        <v>1225.9000000000001</v>
      </c>
      <c r="F13" s="19">
        <v>-4.0999999999999996</v>
      </c>
      <c r="G13" s="19">
        <v>125.8</v>
      </c>
    </row>
    <row r="14" spans="1:11" ht="15.75" thickBot="1" x14ac:dyDescent="0.3">
      <c r="A14" s="14" t="s">
        <v>29</v>
      </c>
      <c r="B14" s="20">
        <v>1367</v>
      </c>
      <c r="C14" s="19">
        <v>18.399999999999999</v>
      </c>
      <c r="D14" s="19">
        <v>84.1</v>
      </c>
      <c r="E14" s="20">
        <v>1347.4</v>
      </c>
      <c r="F14" s="19">
        <v>2.1</v>
      </c>
      <c r="G14" s="19">
        <v>165.4</v>
      </c>
    </row>
    <row r="15" spans="1:11" ht="15.75" thickBot="1" x14ac:dyDescent="0.3">
      <c r="A15" t="str">
        <f>INDEX(Lookup!E2:E5,Lookup!F2)</f>
        <v>Directional</v>
      </c>
      <c r="B15" s="20">
        <v>1496</v>
      </c>
      <c r="C15" s="19">
        <v>21.9</v>
      </c>
      <c r="D15" s="19">
        <v>82.9</v>
      </c>
      <c r="E15" s="20">
        <v>1468.5</v>
      </c>
      <c r="F15" s="19">
        <v>7.2</v>
      </c>
      <c r="G15" s="19">
        <v>209.6</v>
      </c>
    </row>
    <row r="16" spans="1:11" ht="15.75" thickBot="1" x14ac:dyDescent="0.3">
      <c r="A16" s="14" t="s">
        <v>13</v>
      </c>
      <c r="B16" s="20">
        <v>1624</v>
      </c>
      <c r="C16" s="19">
        <v>22.2</v>
      </c>
      <c r="D16" s="19">
        <v>78.3</v>
      </c>
      <c r="E16" s="20">
        <v>1587.2</v>
      </c>
      <c r="F16" s="19">
        <v>15.1</v>
      </c>
      <c r="G16" s="19">
        <v>256.89999999999998</v>
      </c>
    </row>
    <row r="17" spans="1:7" ht="15.75" thickBot="1" x14ac:dyDescent="0.3">
      <c r="A17" t="str">
        <f>INDEX(Lookup!A2:A4,Lookup!B2)</f>
        <v>True</v>
      </c>
      <c r="B17" s="20">
        <v>1752</v>
      </c>
      <c r="C17" s="19">
        <v>21.5</v>
      </c>
      <c r="D17" s="19">
        <v>79.400000000000006</v>
      </c>
      <c r="E17" s="20">
        <v>1706</v>
      </c>
      <c r="F17" s="19">
        <v>24.3</v>
      </c>
      <c r="G17" s="19">
        <v>303.7</v>
      </c>
    </row>
    <row r="18" spans="1:7" ht="15.75" thickBot="1" x14ac:dyDescent="0.3">
      <c r="A18" s="14" t="s">
        <v>15</v>
      </c>
      <c r="B18" s="20">
        <v>1881</v>
      </c>
      <c r="C18" s="19">
        <v>22.4</v>
      </c>
      <c r="D18" s="19">
        <v>78.099999999999994</v>
      </c>
      <c r="E18" s="20">
        <v>1825.6</v>
      </c>
      <c r="F18" s="19">
        <v>33.700000000000003</v>
      </c>
      <c r="G18" s="19">
        <v>351</v>
      </c>
    </row>
    <row r="19" spans="1:7" x14ac:dyDescent="0.25">
      <c r="A19" t="e">
        <f>INDEX(Lookup!C2:C12,Lookup!D2)</f>
        <v>#VALUE!</v>
      </c>
      <c r="B19" s="20">
        <v>2009</v>
      </c>
      <c r="C19" s="19">
        <v>22.3</v>
      </c>
      <c r="D19" s="19">
        <v>77.3</v>
      </c>
      <c r="E19" s="20">
        <v>1944</v>
      </c>
      <c r="F19" s="19">
        <v>44.1</v>
      </c>
      <c r="G19" s="19">
        <v>398.5</v>
      </c>
    </row>
    <row r="20" spans="1:7" x14ac:dyDescent="0.25">
      <c r="B20" s="20">
        <v>2138</v>
      </c>
      <c r="C20" s="19">
        <v>22.5</v>
      </c>
      <c r="D20" s="19">
        <v>80.3</v>
      </c>
      <c r="E20" s="20">
        <v>2063.3000000000002</v>
      </c>
      <c r="F20" s="19">
        <v>53.6</v>
      </c>
      <c r="G20" s="19">
        <v>446.7</v>
      </c>
    </row>
    <row r="21" spans="1:7" x14ac:dyDescent="0.25">
      <c r="B21" s="20">
        <v>2266</v>
      </c>
      <c r="C21" s="19">
        <v>21.9</v>
      </c>
      <c r="D21" s="19">
        <v>79.5</v>
      </c>
      <c r="E21" s="20">
        <v>2181.8000000000002</v>
      </c>
      <c r="F21" s="19">
        <v>62.1</v>
      </c>
      <c r="G21" s="19">
        <v>494.3</v>
      </c>
    </row>
    <row r="22" spans="1:7" x14ac:dyDescent="0.25">
      <c r="B22" s="20">
        <v>2394</v>
      </c>
      <c r="C22" s="19">
        <v>22.1</v>
      </c>
      <c r="D22" s="19">
        <v>77.3</v>
      </c>
      <c r="E22" s="20">
        <v>2300.5</v>
      </c>
      <c r="F22" s="19">
        <v>71.7</v>
      </c>
      <c r="G22" s="19">
        <v>541.29999999999995</v>
      </c>
    </row>
    <row r="23" spans="1:7" x14ac:dyDescent="0.25">
      <c r="B23" s="20">
        <v>2523</v>
      </c>
      <c r="C23" s="19">
        <v>20.3</v>
      </c>
      <c r="D23" s="19">
        <v>79</v>
      </c>
      <c r="E23" s="20">
        <v>2420.6999999999998</v>
      </c>
      <c r="F23" s="19">
        <v>81.3</v>
      </c>
      <c r="G23" s="19">
        <v>586.9</v>
      </c>
    </row>
    <row r="24" spans="1:7" x14ac:dyDescent="0.25">
      <c r="B24" s="20">
        <v>2651</v>
      </c>
      <c r="C24" s="19">
        <v>21.2</v>
      </c>
      <c r="D24" s="19">
        <v>79.5</v>
      </c>
      <c r="E24" s="20">
        <v>2540.4</v>
      </c>
      <c r="F24" s="19">
        <v>89.8</v>
      </c>
      <c r="G24" s="19">
        <v>631.5</v>
      </c>
    </row>
    <row r="25" spans="1:7" x14ac:dyDescent="0.25">
      <c r="B25" s="20">
        <v>2780</v>
      </c>
      <c r="C25" s="19">
        <v>22.6</v>
      </c>
      <c r="D25" s="19">
        <v>76.400000000000006</v>
      </c>
      <c r="E25" s="20">
        <v>2660.1</v>
      </c>
      <c r="F25" s="19">
        <v>99.9</v>
      </c>
      <c r="G25" s="19">
        <v>678.5</v>
      </c>
    </row>
    <row r="26" spans="1:7" x14ac:dyDescent="0.25">
      <c r="B26" s="20">
        <v>2908</v>
      </c>
      <c r="C26" s="19">
        <v>22.9</v>
      </c>
      <c r="D26" s="19">
        <v>77.8</v>
      </c>
      <c r="E26" s="20">
        <v>2778.2</v>
      </c>
      <c r="F26" s="19">
        <v>110.9</v>
      </c>
      <c r="G26" s="19">
        <v>726.8</v>
      </c>
    </row>
    <row r="27" spans="1:7" x14ac:dyDescent="0.25">
      <c r="B27" s="20">
        <v>3036</v>
      </c>
      <c r="C27" s="19">
        <v>22.8</v>
      </c>
      <c r="D27" s="19">
        <v>77.599999999999994</v>
      </c>
      <c r="E27" s="20">
        <v>2896.1</v>
      </c>
      <c r="F27" s="19">
        <v>121.5</v>
      </c>
      <c r="G27" s="19">
        <v>775.3</v>
      </c>
    </row>
    <row r="28" spans="1:7" x14ac:dyDescent="0.25">
      <c r="B28" s="20">
        <v>3165</v>
      </c>
      <c r="C28" s="19">
        <v>22.3</v>
      </c>
      <c r="D28" s="19">
        <v>78.099999999999994</v>
      </c>
      <c r="E28" s="20">
        <v>3015.2</v>
      </c>
      <c r="F28" s="19">
        <v>131.9</v>
      </c>
      <c r="G28" s="19">
        <v>823.7</v>
      </c>
    </row>
    <row r="29" spans="1:7" x14ac:dyDescent="0.25">
      <c r="B29" s="20">
        <v>3293</v>
      </c>
      <c r="C29" s="19">
        <v>21.8</v>
      </c>
      <c r="D29" s="19">
        <v>78.5</v>
      </c>
      <c r="E29" s="20">
        <v>3133.9</v>
      </c>
      <c r="F29" s="19">
        <v>141.69999999999999</v>
      </c>
      <c r="G29" s="19">
        <v>870.8</v>
      </c>
    </row>
    <row r="30" spans="1:7" x14ac:dyDescent="0.25">
      <c r="B30" s="20">
        <v>3422</v>
      </c>
      <c r="C30" s="19">
        <v>22.2</v>
      </c>
      <c r="D30" s="19">
        <v>79</v>
      </c>
      <c r="E30" s="20">
        <v>3253.5</v>
      </c>
      <c r="F30" s="19">
        <v>151.1</v>
      </c>
      <c r="G30" s="19">
        <v>918.1</v>
      </c>
    </row>
    <row r="31" spans="1:7" x14ac:dyDescent="0.25">
      <c r="B31" s="20">
        <v>3550</v>
      </c>
      <c r="C31" s="19">
        <v>20</v>
      </c>
      <c r="D31" s="19">
        <v>77.3</v>
      </c>
      <c r="E31" s="20">
        <v>3372.9</v>
      </c>
      <c r="F31" s="19">
        <v>160.5</v>
      </c>
      <c r="G31" s="19">
        <v>963.2</v>
      </c>
    </row>
    <row r="32" spans="1:7" x14ac:dyDescent="0.25">
      <c r="B32" s="20">
        <v>3678</v>
      </c>
      <c r="C32" s="19">
        <v>20.3</v>
      </c>
      <c r="D32" s="19">
        <v>84.1</v>
      </c>
      <c r="E32" s="20">
        <v>3493.1</v>
      </c>
      <c r="F32" s="19">
        <v>167.6</v>
      </c>
      <c r="G32" s="20">
        <v>1006.7</v>
      </c>
    </row>
    <row r="33" spans="2:7" x14ac:dyDescent="0.25">
      <c r="B33" s="20">
        <v>3807</v>
      </c>
      <c r="C33" s="19">
        <v>21</v>
      </c>
      <c r="D33" s="19">
        <v>79.900000000000006</v>
      </c>
      <c r="E33" s="20">
        <v>3613.8</v>
      </c>
      <c r="F33" s="19">
        <v>174</v>
      </c>
      <c r="G33" s="20">
        <v>1051.7</v>
      </c>
    </row>
    <row r="34" spans="2:7" x14ac:dyDescent="0.25">
      <c r="B34" s="20">
        <v>3935</v>
      </c>
      <c r="C34" s="19">
        <v>20</v>
      </c>
      <c r="D34" s="19">
        <v>78.8</v>
      </c>
      <c r="E34" s="20">
        <v>3733.7</v>
      </c>
      <c r="F34" s="19">
        <v>182.2</v>
      </c>
      <c r="G34" s="20">
        <v>1095.8</v>
      </c>
    </row>
    <row r="35" spans="2:7" x14ac:dyDescent="0.25">
      <c r="B35" s="20">
        <v>4064</v>
      </c>
      <c r="C35" s="19">
        <v>19</v>
      </c>
      <c r="D35" s="19">
        <v>76.599999999999994</v>
      </c>
      <c r="E35" s="20">
        <v>3855.3</v>
      </c>
      <c r="F35" s="19">
        <v>191.4</v>
      </c>
      <c r="G35" s="20">
        <v>1137.8</v>
      </c>
    </row>
    <row r="36" spans="2:7" x14ac:dyDescent="0.25">
      <c r="B36" s="20">
        <v>4192</v>
      </c>
      <c r="C36" s="19">
        <v>21.2</v>
      </c>
      <c r="D36" s="19">
        <v>80.599999999999994</v>
      </c>
      <c r="E36" s="20">
        <v>3975.5</v>
      </c>
      <c r="F36" s="19">
        <v>200</v>
      </c>
      <c r="G36" s="20">
        <v>1180.9000000000001</v>
      </c>
    </row>
    <row r="37" spans="2:7" x14ac:dyDescent="0.25">
      <c r="B37" s="20">
        <v>4320</v>
      </c>
      <c r="C37" s="19">
        <v>21.6</v>
      </c>
      <c r="D37" s="19">
        <v>81</v>
      </c>
      <c r="E37" s="20">
        <v>4094.7</v>
      </c>
      <c r="F37" s="19">
        <v>207.5</v>
      </c>
      <c r="G37" s="20">
        <v>1227</v>
      </c>
    </row>
    <row r="38" spans="2:7" x14ac:dyDescent="0.25">
      <c r="B38" s="20">
        <v>4449</v>
      </c>
      <c r="C38" s="19">
        <v>21.2</v>
      </c>
      <c r="D38" s="19">
        <v>83.8</v>
      </c>
      <c r="E38" s="20">
        <v>4214.8</v>
      </c>
      <c r="F38" s="19">
        <v>213.7</v>
      </c>
      <c r="G38" s="20">
        <v>1273.7</v>
      </c>
    </row>
    <row r="39" spans="2:7" x14ac:dyDescent="0.25">
      <c r="B39" s="20">
        <v>4577</v>
      </c>
      <c r="C39" s="19">
        <v>22.2</v>
      </c>
      <c r="D39" s="19">
        <v>84.3</v>
      </c>
      <c r="E39" s="20">
        <v>4333.7</v>
      </c>
      <c r="F39" s="19">
        <v>218.6</v>
      </c>
      <c r="G39" s="20">
        <v>1320.8</v>
      </c>
    </row>
    <row r="40" spans="2:7" x14ac:dyDescent="0.25">
      <c r="B40" s="20">
        <v>4706</v>
      </c>
      <c r="C40" s="19">
        <v>21.3</v>
      </c>
      <c r="D40" s="19">
        <v>85.9</v>
      </c>
      <c r="E40" s="20">
        <v>4453.5</v>
      </c>
      <c r="F40" s="19">
        <v>222.7</v>
      </c>
      <c r="G40" s="20">
        <v>1368.4</v>
      </c>
    </row>
    <row r="41" spans="2:7" x14ac:dyDescent="0.25">
      <c r="B41" s="20">
        <v>4834</v>
      </c>
      <c r="C41" s="19">
        <v>19.2</v>
      </c>
      <c r="D41" s="19">
        <v>81.3</v>
      </c>
      <c r="E41" s="20">
        <v>4573.6000000000004</v>
      </c>
      <c r="F41" s="19">
        <v>227.5</v>
      </c>
      <c r="G41" s="20">
        <v>1412.4</v>
      </c>
    </row>
    <row r="42" spans="2:7" x14ac:dyDescent="0.25">
      <c r="B42" s="20">
        <v>4962</v>
      </c>
      <c r="C42" s="19">
        <v>14.4</v>
      </c>
      <c r="D42" s="19">
        <v>82.5</v>
      </c>
      <c r="E42" s="20">
        <v>4696.1000000000004</v>
      </c>
      <c r="F42" s="19">
        <v>232.8</v>
      </c>
      <c r="G42" s="20">
        <v>1449</v>
      </c>
    </row>
    <row r="43" spans="2:7" x14ac:dyDescent="0.25">
      <c r="B43" s="20">
        <v>5091</v>
      </c>
      <c r="C43" s="19">
        <v>12.9</v>
      </c>
      <c r="D43" s="19">
        <v>84.3</v>
      </c>
      <c r="E43" s="20">
        <v>4821.5</v>
      </c>
      <c r="F43" s="19">
        <v>236.3</v>
      </c>
      <c r="G43" s="20">
        <v>1479.2</v>
      </c>
    </row>
    <row r="44" spans="2:7" x14ac:dyDescent="0.25">
      <c r="B44" s="20">
        <v>5219</v>
      </c>
      <c r="C44" s="19">
        <v>10.9</v>
      </c>
      <c r="D44" s="19">
        <v>77.8</v>
      </c>
      <c r="E44" s="20">
        <v>4946.7</v>
      </c>
      <c r="F44" s="19">
        <v>240.3</v>
      </c>
      <c r="G44" s="20">
        <v>1505.3</v>
      </c>
    </row>
    <row r="45" spans="2:7" x14ac:dyDescent="0.25">
      <c r="B45" s="20">
        <v>5348</v>
      </c>
      <c r="C45" s="19">
        <v>9.8000000000000007</v>
      </c>
      <c r="D45" s="19">
        <v>76.900000000000006</v>
      </c>
      <c r="E45" s="20">
        <v>5073.6000000000004</v>
      </c>
      <c r="F45" s="19">
        <v>245.4</v>
      </c>
      <c r="G45" s="20">
        <v>1527.9</v>
      </c>
    </row>
    <row r="46" spans="2:7" x14ac:dyDescent="0.25">
      <c r="B46" s="20">
        <v>5476</v>
      </c>
      <c r="C46" s="19">
        <v>6.5</v>
      </c>
      <c r="D46" s="19">
        <v>84.6</v>
      </c>
      <c r="E46" s="20">
        <v>5200.3</v>
      </c>
      <c r="F46" s="19">
        <v>248.5</v>
      </c>
      <c r="G46" s="20">
        <v>1545.7</v>
      </c>
    </row>
    <row r="47" spans="2:7" x14ac:dyDescent="0.25">
      <c r="B47" s="20">
        <v>5604</v>
      </c>
      <c r="C47" s="19">
        <v>3.8</v>
      </c>
      <c r="D47" s="19">
        <v>79.5</v>
      </c>
      <c r="E47" s="20">
        <v>5327.8</v>
      </c>
      <c r="F47" s="19">
        <v>250</v>
      </c>
      <c r="G47" s="20">
        <v>1557.1</v>
      </c>
    </row>
    <row r="48" spans="2:7" x14ac:dyDescent="0.25">
      <c r="B48" s="20">
        <v>5733</v>
      </c>
      <c r="C48" s="19">
        <v>1.9</v>
      </c>
      <c r="D48" s="19">
        <v>54.2</v>
      </c>
      <c r="E48" s="20">
        <v>5456.6</v>
      </c>
      <c r="F48" s="19">
        <v>252</v>
      </c>
      <c r="G48" s="20">
        <v>1563</v>
      </c>
    </row>
    <row r="49" spans="2:7" x14ac:dyDescent="0.25">
      <c r="B49" s="20">
        <v>5861</v>
      </c>
      <c r="C49" s="19">
        <v>0.8</v>
      </c>
      <c r="D49" s="19">
        <v>99.2</v>
      </c>
      <c r="E49" s="20">
        <v>5584.6</v>
      </c>
      <c r="F49" s="19">
        <v>253.1</v>
      </c>
      <c r="G49" s="20">
        <v>1565.6</v>
      </c>
    </row>
    <row r="50" spans="2:7" x14ac:dyDescent="0.25">
      <c r="B50" s="20">
        <v>5990</v>
      </c>
      <c r="C50" s="19">
        <v>1.1000000000000001</v>
      </c>
      <c r="D50" s="19">
        <v>110.8</v>
      </c>
      <c r="E50" s="20">
        <v>5713.6</v>
      </c>
      <c r="F50" s="19">
        <v>252.5</v>
      </c>
      <c r="G50" s="20">
        <v>1567.7</v>
      </c>
    </row>
    <row r="51" spans="2:7" x14ac:dyDescent="0.25">
      <c r="B51" s="20">
        <v>6118</v>
      </c>
      <c r="C51" s="19">
        <v>1</v>
      </c>
      <c r="D51" s="19">
        <v>141.4</v>
      </c>
      <c r="E51" s="20">
        <v>5841.6</v>
      </c>
      <c r="F51" s="19">
        <v>251.2</v>
      </c>
      <c r="G51" s="20">
        <v>1569.5</v>
      </c>
    </row>
    <row r="52" spans="2:7" x14ac:dyDescent="0.25">
      <c r="B52" s="20">
        <v>6176.4</v>
      </c>
      <c r="C52" s="19">
        <v>1.01</v>
      </c>
      <c r="D52" s="19">
        <v>127.84</v>
      </c>
      <c r="E52" s="20">
        <v>5899.9</v>
      </c>
      <c r="F52" s="19">
        <v>250.5</v>
      </c>
      <c r="G52" s="20">
        <v>1570.3</v>
      </c>
    </row>
    <row r="53" spans="2:7" x14ac:dyDescent="0.25">
      <c r="B53" s="20">
        <v>6246</v>
      </c>
      <c r="C53" s="19">
        <v>1.1000000000000001</v>
      </c>
      <c r="D53" s="19">
        <v>113.1</v>
      </c>
      <c r="E53" s="20">
        <v>5969.5</v>
      </c>
      <c r="F53" s="19">
        <v>249.9</v>
      </c>
      <c r="G53" s="20">
        <v>1571.4</v>
      </c>
    </row>
    <row r="54" spans="2:7" x14ac:dyDescent="0.25">
      <c r="B54" s="20">
        <v>6375</v>
      </c>
      <c r="C54" s="19">
        <v>0.9</v>
      </c>
      <c r="D54" s="19">
        <v>145.5</v>
      </c>
      <c r="E54" s="20">
        <v>6098.5</v>
      </c>
      <c r="F54" s="19">
        <v>248.5</v>
      </c>
      <c r="G54" s="20">
        <v>1573.1</v>
      </c>
    </row>
    <row r="55" spans="2:7" x14ac:dyDescent="0.25">
      <c r="B55" s="20">
        <v>6503</v>
      </c>
      <c r="C55" s="19">
        <v>0.5</v>
      </c>
      <c r="D55" s="19">
        <v>103.3</v>
      </c>
      <c r="E55" s="20">
        <v>6226.5</v>
      </c>
      <c r="F55" s="19">
        <v>247.6</v>
      </c>
      <c r="G55" s="20">
        <v>1574.2</v>
      </c>
    </row>
    <row r="56" spans="2:7" x14ac:dyDescent="0.25">
      <c r="B56" s="20">
        <v>6632</v>
      </c>
      <c r="C56" s="19">
        <v>0.7</v>
      </c>
      <c r="D56" s="19">
        <v>135.1</v>
      </c>
      <c r="E56" s="20">
        <v>6355.5</v>
      </c>
      <c r="F56" s="19">
        <v>246.9</v>
      </c>
      <c r="G56" s="20">
        <v>1575.3</v>
      </c>
    </row>
    <row r="57" spans="2:7" x14ac:dyDescent="0.25">
      <c r="B57" s="20">
        <v>6760</v>
      </c>
      <c r="C57" s="19">
        <v>0.4</v>
      </c>
      <c r="D57" s="19">
        <v>176.4</v>
      </c>
      <c r="E57" s="20">
        <v>6483.5</v>
      </c>
      <c r="F57" s="19">
        <v>245.9</v>
      </c>
      <c r="G57" s="20">
        <v>1575.9</v>
      </c>
    </row>
    <row r="58" spans="2:7" x14ac:dyDescent="0.25">
      <c r="B58" s="20">
        <v>6888</v>
      </c>
      <c r="C58" s="19">
        <v>0.5</v>
      </c>
      <c r="D58" s="19">
        <v>85</v>
      </c>
      <c r="E58" s="20">
        <v>6611.5</v>
      </c>
      <c r="F58" s="19">
        <v>245.5</v>
      </c>
      <c r="G58" s="20">
        <v>1576.5</v>
      </c>
    </row>
    <row r="59" spans="2:7" x14ac:dyDescent="0.25">
      <c r="B59" s="20">
        <v>7017</v>
      </c>
      <c r="C59" s="19">
        <v>0.5</v>
      </c>
      <c r="D59" s="19">
        <v>55.3</v>
      </c>
      <c r="E59" s="20">
        <v>6740.5</v>
      </c>
      <c r="F59" s="19">
        <v>245.9</v>
      </c>
      <c r="G59" s="20">
        <v>1577.5</v>
      </c>
    </row>
    <row r="60" spans="2:7" x14ac:dyDescent="0.25">
      <c r="B60" s="20">
        <v>7038.4</v>
      </c>
      <c r="C60" s="19">
        <v>0.54</v>
      </c>
      <c r="D60" s="19">
        <v>60.79</v>
      </c>
      <c r="E60" s="20">
        <v>6761.9</v>
      </c>
      <c r="F60" s="19">
        <v>246</v>
      </c>
      <c r="G60" s="20">
        <v>1577.6</v>
      </c>
    </row>
    <row r="61" spans="2:7" x14ac:dyDescent="0.25">
      <c r="B61" s="20">
        <v>7145</v>
      </c>
      <c r="C61" s="19">
        <v>0.8</v>
      </c>
      <c r="D61" s="19">
        <v>78.099999999999994</v>
      </c>
      <c r="E61" s="20">
        <v>6868.5</v>
      </c>
      <c r="F61" s="19">
        <v>246.4</v>
      </c>
      <c r="G61" s="20">
        <v>1578.8</v>
      </c>
    </row>
    <row r="62" spans="2:7" x14ac:dyDescent="0.25">
      <c r="B62" s="20">
        <v>7274</v>
      </c>
      <c r="C62" s="19">
        <v>0.5</v>
      </c>
      <c r="D62" s="19">
        <v>80.599999999999994</v>
      </c>
      <c r="E62" s="20">
        <v>6997.5</v>
      </c>
      <c r="F62" s="19">
        <v>246.6</v>
      </c>
      <c r="G62" s="20">
        <v>1580.2</v>
      </c>
    </row>
    <row r="63" spans="2:7" x14ac:dyDescent="0.25">
      <c r="B63" s="20">
        <v>7402</v>
      </c>
      <c r="C63" s="19">
        <v>1.1000000000000001</v>
      </c>
      <c r="D63" s="19">
        <v>73</v>
      </c>
      <c r="E63" s="20">
        <v>7125.5</v>
      </c>
      <c r="F63" s="19">
        <v>247.1</v>
      </c>
      <c r="G63" s="20">
        <v>1582</v>
      </c>
    </row>
    <row r="64" spans="2:7" x14ac:dyDescent="0.25">
      <c r="B64" s="20">
        <v>7456</v>
      </c>
      <c r="C64" s="19">
        <v>1.1000000000000001</v>
      </c>
      <c r="D64" s="19">
        <v>83.2</v>
      </c>
      <c r="E64" s="20">
        <v>7179.4</v>
      </c>
      <c r="F64" s="19">
        <v>247.3</v>
      </c>
      <c r="G64" s="20">
        <v>1583</v>
      </c>
    </row>
    <row r="65" spans="2:7" x14ac:dyDescent="0.25">
      <c r="B65" s="20">
        <v>7504.9</v>
      </c>
      <c r="C65" s="19">
        <v>1.1000000000000001</v>
      </c>
      <c r="D65" s="19">
        <v>83</v>
      </c>
      <c r="E65" s="20">
        <v>7228.4</v>
      </c>
      <c r="F65" s="19">
        <v>247.4</v>
      </c>
      <c r="G65" s="20">
        <v>1583.9</v>
      </c>
    </row>
    <row r="66" spans="2:7" x14ac:dyDescent="0.25">
      <c r="B66" s="20">
        <v>7505</v>
      </c>
      <c r="C66" s="19">
        <v>1.1000000000000001</v>
      </c>
      <c r="D66" s="19">
        <v>83</v>
      </c>
      <c r="E66" s="20">
        <v>7228.4</v>
      </c>
      <c r="F66" s="19">
        <v>247.4</v>
      </c>
      <c r="G66" s="20">
        <v>1583.9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2012-03-29T20:55:51Z</dcterms:modified>
</cp:coreProperties>
</file>