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<sst xmlns="http://schemas.openxmlformats.org/spreadsheetml/2006/main" count="42" uniqueCount="38">
  <si>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</si>
  <si>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</si>
  <si>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</si>
  <si>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</si>
  <si>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</si>
  <si>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</si>
  <si>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</si>
  <si>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</si>
  <si>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</si>
  <si>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</si>
  <si>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</si>
  <si>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</si>
  <si>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</si>
  <si>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</si>
  <si>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</si>
  <si>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</si>
  <si>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</si>
  <si>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</si>
  <si>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</si>
  <si>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</si>
  <si>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</si>
  <si>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</si>
  <si>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</si>
  <si>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</si>
  <si>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</si>
  <si>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</si>
  <si>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</si>
  <si>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</si>
  <si>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</si>
  <si>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</si>
  <si>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</si>
  <si>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</si>
  <si>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</si>
  <si>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</si>
  <si>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</si>
  <si>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NWSW, Sec. 35, T7S, R96W</t>
  </si>
  <si>
    <t>SG 13-35</t>
  </si>
  <si>
    <t>05-045-20277-00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</si>
</sst>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114</v>
      </c>
      <c r="C3" s="20">
        <v>1.3</v>
      </c>
      <c r="D3" s="20">
        <v>8.5</v>
      </c>
      <c r="E3" s="20">
        <v>114</v>
      </c>
      <c r="F3" s="20">
        <v>1.3</v>
      </c>
      <c r="G3" s="20">
        <v>0.2</v>
      </c>
    </row>
    <row r="4" spans="1:11" ht="15.75" thickBot="1">
      <c r="A4" s="8" t="s">
        <v>8</v>
      </c>
      <c r="B4" s="20">
        <v>144</v>
      </c>
      <c r="C4" s="20">
        <v>3</v>
      </c>
      <c r="D4" s="20">
        <v>353</v>
      </c>
      <c r="E4" s="20">
        <v>144</v>
      </c>
      <c r="F4" s="20">
        <v>2.4</v>
      </c>
      <c r="G4" s="20">
        <v>0.1</v>
      </c>
    </row>
    <row r="5" spans="1:11" ht="15.75" thickBot="1">
      <c r="A5" s="12">
        <v>96850</v>
      </c>
      <c r="B5" s="20">
        <v>236</v>
      </c>
      <c r="C5" s="20">
        <v>4.8</v>
      </c>
      <c r="D5" s="20">
        <v>342</v>
      </c>
      <c r="E5" s="20">
        <v>235.8</v>
      </c>
      <c r="F5" s="20">
        <v>8.4</v>
      </c>
      <c r="G5" s="20">
        <v>-1.3</v>
      </c>
    </row>
    <row r="6" spans="1:11" ht="15.75" thickBot="1">
      <c r="A6" s="9" t="s">
        <v>9</v>
      </c>
      <c r="B6" s="20">
        <v>333</v>
      </c>
      <c r="C6" s="20">
        <v>7.2</v>
      </c>
      <c r="D6" s="20">
        <v>330.9</v>
      </c>
      <c r="E6" s="20">
        <v>332.2</v>
      </c>
      <c r="F6" s="20">
        <v>17.600000000000001</v>
      </c>
      <c r="G6" s="20">
        <v>-5.5</v>
      </c>
    </row>
    <row r="7" spans="1:11" ht="15.75" thickBot="1">
      <c r="A7" s="13" t="s">
        <v>36</v>
      </c>
      <c r="B7" s="20">
        <v>425</v>
      </c>
      <c r="C7" s="20">
        <v>10.5</v>
      </c>
      <c r="D7" s="20">
        <v>332.7</v>
      </c>
      <c r="E7" s="20">
        <v>423.1</v>
      </c>
      <c r="F7" s="20">
        <v>30.1</v>
      </c>
      <c r="G7" s="20">
        <v>-12.2</v>
      </c>
    </row>
    <row r="8" spans="1:11" ht="15.75" thickBot="1">
      <c r="A8" s="16" t="s">
        <v>12</v>
      </c>
      <c r="B8" s="20">
        <v>516</v>
      </c>
      <c r="C8" s="20">
        <v>13.4</v>
      </c>
      <c r="D8" s="20">
        <v>331.3</v>
      </c>
      <c r="E8" s="20">
        <v>512.1</v>
      </c>
      <c r="F8" s="20">
        <v>46.7</v>
      </c>
      <c r="G8" s="20">
        <v>-21.1</v>
      </c>
    </row>
    <row r="9" spans="1:11" ht="15.75" thickBot="1">
      <c r="A9" s="13" t="s">
        <v>37</v>
      </c>
      <c r="B9" s="20">
        <v>608</v>
      </c>
      <c r="C9" s="20">
        <v>15.3</v>
      </c>
      <c r="D9" s="20">
        <v>330.6</v>
      </c>
      <c r="E9" s="20">
        <v>601.29999999999995</v>
      </c>
      <c r="F9" s="20">
        <v>66.7</v>
      </c>
      <c r="G9" s="20">
        <v>-32.1</v>
      </c>
    </row>
    <row r="10" spans="1:11" ht="15.75" thickBot="1">
      <c r="A10" s="14" t="s">
        <v>11</v>
      </c>
      <c r="B10" s="20">
        <v>699</v>
      </c>
      <c r="C10" s="20">
        <v>16.399999999999999</v>
      </c>
      <c r="D10" s="20">
        <v>330.6</v>
      </c>
      <c r="E10" s="20">
        <v>688.8</v>
      </c>
      <c r="F10" s="20">
        <v>88.3</v>
      </c>
      <c r="G10" s="20">
        <v>-44.3</v>
      </c>
    </row>
    <row r="11" spans="1:11" ht="15.75" thickBot="1">
      <c r="A11" s="15" t="s">
        <v>35</v>
      </c>
      <c r="B11" s="20">
        <v>790</v>
      </c>
      <c r="C11" s="20">
        <v>17.2</v>
      </c>
      <c r="D11" s="20">
        <v>330.2</v>
      </c>
      <c r="E11" s="20">
        <v>775.9</v>
      </c>
      <c r="F11" s="20">
        <v>111.2</v>
      </c>
      <c r="G11" s="20">
        <v>-57.3</v>
      </c>
    </row>
    <row r="12" spans="1:11" ht="15.75" thickBot="1">
      <c r="A12" s="14" t="s">
        <v>10</v>
      </c>
      <c r="B12" s="20">
        <v>881</v>
      </c>
      <c r="C12" s="20">
        <v>17.7</v>
      </c>
      <c r="D12" s="20">
        <v>330.1</v>
      </c>
      <c r="E12" s="20">
        <v>862.7</v>
      </c>
      <c r="F12" s="20">
        <v>134.80000000000001</v>
      </c>
      <c r="G12" s="20">
        <v>-70.900000000000006</v>
      </c>
    </row>
    <row r="13" spans="1:11" ht="15.75" thickBot="1">
      <c r="A13" s="13" t="s">
        <v>34</v>
      </c>
      <c r="B13" s="20">
        <v>972</v>
      </c>
      <c r="C13" s="20">
        <v>18.899999999999999</v>
      </c>
      <c r="D13" s="20">
        <v>328.8</v>
      </c>
      <c r="E13" s="20">
        <v>949.1</v>
      </c>
      <c r="F13" s="20">
        <v>159.4</v>
      </c>
      <c r="G13" s="20">
        <v>-85.5</v>
      </c>
    </row>
    <row r="14" spans="1:11" ht="15.75" thickBot="1">
      <c r="A14" s="14" t="s">
        <v>29</v>
      </c>
      <c r="B14" s="21">
        <v>1000</v>
      </c>
      <c r="C14" s="20">
        <v>19.399999999999999</v>
      </c>
      <c r="D14" s="20">
        <v>328.8</v>
      </c>
      <c r="E14" s="20">
        <v>975.6</v>
      </c>
      <c r="F14" s="20">
        <v>167.3</v>
      </c>
      <c r="G14" s="20">
        <v>-90.2</v>
      </c>
    </row>
    <row r="15" spans="1:11" ht="15.75" thickBot="1">
      <c r="A15">
        <f>INDEX(Lookup!E2:E5,Lookup!F2)</f>
        <v>0</v>
      </c>
      <c r="B15" s="21">
        <v>1066</v>
      </c>
      <c r="C15" s="20">
        <v>19.899999999999999</v>
      </c>
      <c r="D15" s="20">
        <v>329.7</v>
      </c>
      <c r="E15" s="21">
        <v>1037.7</v>
      </c>
      <c r="F15" s="20">
        <v>186.4</v>
      </c>
      <c r="G15" s="20">
        <v>-101.6</v>
      </c>
    </row>
    <row r="16" spans="1:11" ht="15.75" thickBot="1">
      <c r="A16" s="14" t="s">
        <v>13</v>
      </c>
      <c r="B16" s="21">
        <v>1161</v>
      </c>
      <c r="C16" s="20">
        <v>20</v>
      </c>
      <c r="D16" s="20">
        <v>329.7</v>
      </c>
      <c r="E16" s="21">
        <v>1127</v>
      </c>
      <c r="F16" s="20">
        <v>214.4</v>
      </c>
      <c r="G16" s="20">
        <v>-117.9</v>
      </c>
    </row>
    <row r="17" spans="1:7" ht="15.75" thickBot="1">
      <c r="A17" t="str">
        <f>INDEX(Lookup!A2:A4,Lookup!B2)</f>
        <v>True</v>
      </c>
      <c r="B17" s="21">
        <v>1255</v>
      </c>
      <c r="C17" s="20">
        <v>18.600000000000001</v>
      </c>
      <c r="D17" s="20">
        <v>330.9</v>
      </c>
      <c r="E17" s="21">
        <v>1215.7</v>
      </c>
      <c r="F17" s="20">
        <v>241.3</v>
      </c>
      <c r="G17" s="20">
        <v>-133.30000000000001</v>
      </c>
    </row>
    <row r="18" spans="1:7" ht="15.75" thickBot="1">
      <c r="A18" s="14" t="s">
        <v>15</v>
      </c>
      <c r="B18" s="21">
        <v>1349</v>
      </c>
      <c r="C18" s="20">
        <v>17.100000000000001</v>
      </c>
      <c r="D18" s="20">
        <v>332.4</v>
      </c>
      <c r="E18" s="21">
        <v>1305.2</v>
      </c>
      <c r="F18" s="20">
        <v>266.7</v>
      </c>
      <c r="G18" s="20">
        <v>-147</v>
      </c>
    </row>
    <row r="19" spans="1:7">
      <c r="A19" t="e">
        <f>INDEX(Lookup!C2:C12,Lookup!D2)</f>
        <v>#VALUE!</v>
      </c>
      <c r="B19" s="21">
        <v>1443</v>
      </c>
      <c r="C19" s="20">
        <v>15.5</v>
      </c>
      <c r="D19" s="20">
        <v>330.1</v>
      </c>
      <c r="E19" s="21">
        <v>1395.4</v>
      </c>
      <c r="F19" s="20">
        <v>289.8</v>
      </c>
      <c r="G19" s="20">
        <v>-159.69999999999999</v>
      </c>
    </row>
    <row r="20" spans="1:7">
      <c r="B20" s="21">
        <v>1537</v>
      </c>
      <c r="C20" s="20">
        <v>15.8</v>
      </c>
      <c r="D20" s="20">
        <v>329.4</v>
      </c>
      <c r="E20" s="21">
        <v>1485.9</v>
      </c>
      <c r="F20" s="20">
        <v>311.7</v>
      </c>
      <c r="G20" s="20">
        <v>-172.4</v>
      </c>
    </row>
    <row r="21" spans="1:7">
      <c r="B21" s="21">
        <v>1632</v>
      </c>
      <c r="C21" s="20">
        <v>16.600000000000001</v>
      </c>
      <c r="D21" s="20">
        <v>331.6</v>
      </c>
      <c r="E21" s="21">
        <v>1577.2</v>
      </c>
      <c r="F21" s="20">
        <v>334.8</v>
      </c>
      <c r="G21" s="20">
        <v>-185.5</v>
      </c>
    </row>
    <row r="22" spans="1:7">
      <c r="B22" s="21">
        <v>1726</v>
      </c>
      <c r="C22" s="20">
        <v>16.2</v>
      </c>
      <c r="D22" s="20">
        <v>329.9</v>
      </c>
      <c r="E22" s="21">
        <v>1667.4</v>
      </c>
      <c r="F22" s="20">
        <v>358</v>
      </c>
      <c r="G22" s="20">
        <v>-198.4</v>
      </c>
    </row>
    <row r="23" spans="1:7">
      <c r="B23" s="21">
        <v>1820</v>
      </c>
      <c r="C23" s="20">
        <v>16.600000000000001</v>
      </c>
      <c r="D23" s="20">
        <v>333.2</v>
      </c>
      <c r="E23" s="21">
        <v>1757.5</v>
      </c>
      <c r="F23" s="20">
        <v>381.3</v>
      </c>
      <c r="G23" s="20">
        <v>-211.1</v>
      </c>
    </row>
    <row r="24" spans="1:7">
      <c r="B24" s="21">
        <v>1914</v>
      </c>
      <c r="C24" s="20">
        <v>16.600000000000001</v>
      </c>
      <c r="D24" s="20">
        <v>331.8</v>
      </c>
      <c r="E24" s="21">
        <v>1847.6</v>
      </c>
      <c r="F24" s="20">
        <v>405.1</v>
      </c>
      <c r="G24" s="20">
        <v>-223.5</v>
      </c>
    </row>
    <row r="25" spans="1:7">
      <c r="B25" s="21">
        <v>2009</v>
      </c>
      <c r="C25" s="20">
        <v>15.7</v>
      </c>
      <c r="D25" s="20">
        <v>330.9</v>
      </c>
      <c r="E25" s="21">
        <v>1938.9</v>
      </c>
      <c r="F25" s="20">
        <v>428.3</v>
      </c>
      <c r="G25" s="20">
        <v>-236.1</v>
      </c>
    </row>
    <row r="26" spans="1:7">
      <c r="B26" s="21">
        <v>2103</v>
      </c>
      <c r="C26" s="20">
        <v>16.399999999999999</v>
      </c>
      <c r="D26" s="20">
        <v>333.1</v>
      </c>
      <c r="E26" s="21">
        <v>2029.2</v>
      </c>
      <c r="F26" s="20">
        <v>451.2</v>
      </c>
      <c r="G26" s="20">
        <v>-248.3</v>
      </c>
    </row>
    <row r="27" spans="1:7">
      <c r="B27" s="21">
        <v>2197</v>
      </c>
      <c r="C27" s="20">
        <v>16.7</v>
      </c>
      <c r="D27" s="20">
        <v>332.2</v>
      </c>
      <c r="E27" s="21">
        <v>2119.3000000000002</v>
      </c>
      <c r="F27" s="20">
        <v>475</v>
      </c>
      <c r="G27" s="20">
        <v>-260.60000000000002</v>
      </c>
    </row>
    <row r="28" spans="1:7">
      <c r="B28" s="21">
        <v>2291</v>
      </c>
      <c r="C28" s="20">
        <v>16.5</v>
      </c>
      <c r="D28" s="20">
        <v>332.9</v>
      </c>
      <c r="E28" s="21">
        <v>2209.4</v>
      </c>
      <c r="F28" s="20">
        <v>498.9</v>
      </c>
      <c r="G28" s="20">
        <v>-273</v>
      </c>
    </row>
    <row r="29" spans="1:7">
      <c r="B29" s="21">
        <v>2385</v>
      </c>
      <c r="C29" s="20">
        <v>15.6</v>
      </c>
      <c r="D29" s="20">
        <v>332.5</v>
      </c>
      <c r="E29" s="21">
        <v>2299.6999999999998</v>
      </c>
      <c r="F29" s="20">
        <v>522</v>
      </c>
      <c r="G29" s="20">
        <v>-284.89999999999998</v>
      </c>
    </row>
    <row r="30" spans="1:7">
      <c r="B30" s="21">
        <v>2480</v>
      </c>
      <c r="C30" s="20">
        <v>14.8</v>
      </c>
      <c r="D30" s="20">
        <v>331.8</v>
      </c>
      <c r="E30" s="21">
        <v>2391.4</v>
      </c>
      <c r="F30" s="20">
        <v>544</v>
      </c>
      <c r="G30" s="20">
        <v>-296.60000000000002</v>
      </c>
    </row>
    <row r="31" spans="1:7">
      <c r="B31" s="21">
        <v>2574</v>
      </c>
      <c r="C31" s="20">
        <v>14.7</v>
      </c>
      <c r="D31" s="20">
        <v>330.8</v>
      </c>
      <c r="E31" s="21">
        <v>2482.3000000000002</v>
      </c>
      <c r="F31" s="20">
        <v>565</v>
      </c>
      <c r="G31" s="20">
        <v>-308.10000000000002</v>
      </c>
    </row>
    <row r="32" spans="1:7">
      <c r="B32" s="21">
        <v>2668</v>
      </c>
      <c r="C32" s="20">
        <v>14.3</v>
      </c>
      <c r="D32" s="20">
        <v>330.6</v>
      </c>
      <c r="E32" s="21">
        <v>2573.3000000000002</v>
      </c>
      <c r="F32" s="20">
        <v>585.5</v>
      </c>
      <c r="G32" s="20">
        <v>-319.60000000000002</v>
      </c>
    </row>
    <row r="33" spans="2:7">
      <c r="B33" s="21">
        <v>2762</v>
      </c>
      <c r="C33" s="20">
        <v>14.6</v>
      </c>
      <c r="D33" s="20">
        <v>330.6</v>
      </c>
      <c r="E33" s="21">
        <v>2664.3</v>
      </c>
      <c r="F33" s="20">
        <v>605.9</v>
      </c>
      <c r="G33" s="20">
        <v>-331.1</v>
      </c>
    </row>
    <row r="34" spans="2:7">
      <c r="B34" s="21">
        <v>2857</v>
      </c>
      <c r="C34" s="20">
        <v>12.7</v>
      </c>
      <c r="D34" s="20">
        <v>335.9</v>
      </c>
      <c r="E34" s="21">
        <v>2756.7</v>
      </c>
      <c r="F34" s="20">
        <v>625.9</v>
      </c>
      <c r="G34" s="20">
        <v>-341.2</v>
      </c>
    </row>
    <row r="35" spans="2:7">
      <c r="B35" s="21">
        <v>2951</v>
      </c>
      <c r="C35" s="20">
        <v>11.8</v>
      </c>
      <c r="D35" s="20">
        <v>332.9</v>
      </c>
      <c r="E35" s="21">
        <v>2848.5</v>
      </c>
      <c r="F35" s="20">
        <v>643.9</v>
      </c>
      <c r="G35" s="20">
        <v>-349.8</v>
      </c>
    </row>
    <row r="36" spans="2:7">
      <c r="B36" s="21">
        <v>3045</v>
      </c>
      <c r="C36" s="20">
        <v>9.6</v>
      </c>
      <c r="D36" s="20">
        <v>335.5</v>
      </c>
      <c r="E36" s="21">
        <v>2940.9</v>
      </c>
      <c r="F36" s="20">
        <v>659.6</v>
      </c>
      <c r="G36" s="20">
        <v>-357.5</v>
      </c>
    </row>
    <row r="37" spans="2:7">
      <c r="B37" s="21">
        <v>3139</v>
      </c>
      <c r="C37" s="20">
        <v>8</v>
      </c>
      <c r="D37" s="20">
        <v>336.6</v>
      </c>
      <c r="E37" s="21">
        <v>3033.8</v>
      </c>
      <c r="F37" s="20">
        <v>672.7</v>
      </c>
      <c r="G37" s="20">
        <v>-363.3</v>
      </c>
    </row>
    <row r="38" spans="2:7">
      <c r="B38" s="21">
        <v>3233</v>
      </c>
      <c r="C38" s="20">
        <v>7.5</v>
      </c>
      <c r="D38" s="20">
        <v>333.9</v>
      </c>
      <c r="E38" s="21">
        <v>3126.9</v>
      </c>
      <c r="F38" s="20">
        <v>684.2</v>
      </c>
      <c r="G38" s="20">
        <v>-368.6</v>
      </c>
    </row>
    <row r="39" spans="2:7">
      <c r="B39" s="21">
        <v>3327</v>
      </c>
      <c r="C39" s="20">
        <v>5.3</v>
      </c>
      <c r="D39" s="20">
        <v>331.3</v>
      </c>
      <c r="E39" s="21">
        <v>3220.3</v>
      </c>
      <c r="F39" s="20">
        <v>693.5</v>
      </c>
      <c r="G39" s="20">
        <v>-373.4</v>
      </c>
    </row>
    <row r="40" spans="2:7">
      <c r="B40" s="21">
        <v>3421</v>
      </c>
      <c r="C40" s="20">
        <v>5.2</v>
      </c>
      <c r="D40" s="20">
        <v>325.89999999999998</v>
      </c>
      <c r="E40" s="21">
        <v>3313.9</v>
      </c>
      <c r="F40" s="20">
        <v>700.9</v>
      </c>
      <c r="G40" s="20">
        <v>-377.9</v>
      </c>
    </row>
    <row r="41" spans="2:7">
      <c r="B41" s="21">
        <v>3516</v>
      </c>
      <c r="C41" s="20">
        <v>4.5</v>
      </c>
      <c r="D41" s="20">
        <v>341.7</v>
      </c>
      <c r="E41" s="21">
        <v>3408.6</v>
      </c>
      <c r="F41" s="20">
        <v>708</v>
      </c>
      <c r="G41" s="20">
        <v>-381.4</v>
      </c>
    </row>
    <row r="42" spans="2:7">
      <c r="B42" s="21">
        <v>3610</v>
      </c>
      <c r="C42" s="20">
        <v>3.3</v>
      </c>
      <c r="D42" s="20">
        <v>338.7</v>
      </c>
      <c r="E42" s="21">
        <v>3502.4</v>
      </c>
      <c r="F42" s="20">
        <v>714</v>
      </c>
      <c r="G42" s="20">
        <v>-383.6</v>
      </c>
    </row>
    <row r="43" spans="2:7">
      <c r="B43" s="21">
        <v>3704</v>
      </c>
      <c r="C43" s="20">
        <v>3.3</v>
      </c>
      <c r="D43" s="20">
        <v>338.5</v>
      </c>
      <c r="E43" s="21">
        <v>3596.2</v>
      </c>
      <c r="F43" s="20">
        <v>719</v>
      </c>
      <c r="G43" s="20">
        <v>-385.6</v>
      </c>
    </row>
    <row r="44" spans="2:7">
      <c r="B44" s="21">
        <v>3798</v>
      </c>
      <c r="C44" s="20">
        <v>3.2</v>
      </c>
      <c r="D44" s="20">
        <v>333.4</v>
      </c>
      <c r="E44" s="21">
        <v>3690.1</v>
      </c>
      <c r="F44" s="20">
        <v>723.9</v>
      </c>
      <c r="G44" s="20">
        <v>-387.7</v>
      </c>
    </row>
    <row r="45" spans="2:7">
      <c r="B45" s="21">
        <v>3893</v>
      </c>
      <c r="C45" s="20">
        <v>1.7</v>
      </c>
      <c r="D45" s="20">
        <v>344.3</v>
      </c>
      <c r="E45" s="21">
        <v>3785</v>
      </c>
      <c r="F45" s="20">
        <v>727.6</v>
      </c>
      <c r="G45" s="20">
        <v>-389.3</v>
      </c>
    </row>
    <row r="46" spans="2:7">
      <c r="B46" s="21">
        <v>3987</v>
      </c>
      <c r="C46" s="20">
        <v>1.1000000000000001</v>
      </c>
      <c r="D46" s="20">
        <v>338.3</v>
      </c>
      <c r="E46" s="21">
        <v>3878.9</v>
      </c>
      <c r="F46" s="20">
        <v>729.8</v>
      </c>
      <c r="G46" s="20">
        <v>-390</v>
      </c>
    </row>
    <row r="47" spans="2:7">
      <c r="B47" s="21">
        <v>4081</v>
      </c>
      <c r="C47" s="20">
        <v>1.2</v>
      </c>
      <c r="D47" s="20">
        <v>356.8</v>
      </c>
      <c r="E47" s="21">
        <v>3972.9</v>
      </c>
      <c r="F47" s="20">
        <v>731.6</v>
      </c>
      <c r="G47" s="20">
        <v>-390.4</v>
      </c>
    </row>
    <row r="48" spans="2:7">
      <c r="B48" s="21">
        <v>4175</v>
      </c>
      <c r="C48" s="20">
        <v>1.1000000000000001</v>
      </c>
      <c r="D48" s="20">
        <v>349.4</v>
      </c>
      <c r="E48" s="21">
        <v>4066.9</v>
      </c>
      <c r="F48" s="20">
        <v>733.5</v>
      </c>
      <c r="G48" s="20">
        <v>-390.6</v>
      </c>
    </row>
    <row r="49" spans="2:7">
      <c r="B49" s="21">
        <v>4269</v>
      </c>
      <c r="C49" s="20">
        <v>1.1000000000000001</v>
      </c>
      <c r="D49" s="20">
        <v>330.2</v>
      </c>
      <c r="E49" s="21">
        <v>4160.8999999999996</v>
      </c>
      <c r="F49" s="20">
        <v>735.2</v>
      </c>
      <c r="G49" s="20">
        <v>-391.2</v>
      </c>
    </row>
    <row r="50" spans="2:7">
      <c r="B50" s="21">
        <v>4364</v>
      </c>
      <c r="C50" s="20">
        <v>0.6</v>
      </c>
      <c r="D50" s="20">
        <v>335.9</v>
      </c>
      <c r="E50" s="21">
        <v>4255.8999999999996</v>
      </c>
      <c r="F50" s="20">
        <v>736.4</v>
      </c>
      <c r="G50" s="20">
        <v>-391.9</v>
      </c>
    </row>
    <row r="51" spans="2:7">
      <c r="B51" s="21">
        <v>4458</v>
      </c>
      <c r="C51" s="20">
        <v>0.3</v>
      </c>
      <c r="D51" s="20">
        <v>297</v>
      </c>
      <c r="E51" s="21">
        <v>4349.8999999999996</v>
      </c>
      <c r="F51" s="20">
        <v>737</v>
      </c>
      <c r="G51" s="20">
        <v>-392.3</v>
      </c>
    </row>
    <row r="52" spans="2:7">
      <c r="B52" s="21">
        <v>4552</v>
      </c>
      <c r="C52" s="20">
        <v>0.3</v>
      </c>
      <c r="D52" s="20">
        <v>321.8</v>
      </c>
      <c r="E52" s="21">
        <v>4443.8999999999996</v>
      </c>
      <c r="F52" s="20">
        <v>737.3</v>
      </c>
      <c r="G52" s="20">
        <v>-392.7</v>
      </c>
    </row>
    <row r="53" spans="2:7">
      <c r="B53" s="21">
        <v>4647</v>
      </c>
      <c r="C53" s="20">
        <v>0.3</v>
      </c>
      <c r="D53" s="20">
        <v>200.3</v>
      </c>
      <c r="E53" s="21">
        <v>4538.8999999999996</v>
      </c>
      <c r="F53" s="20">
        <v>737.2</v>
      </c>
      <c r="G53" s="20">
        <v>-392.9</v>
      </c>
    </row>
    <row r="54" spans="2:7">
      <c r="B54" s="21">
        <v>4741</v>
      </c>
      <c r="C54" s="20">
        <v>0.3</v>
      </c>
      <c r="D54" s="20">
        <v>177</v>
      </c>
      <c r="E54" s="21">
        <v>4632.8999999999996</v>
      </c>
      <c r="F54" s="20">
        <v>736.8</v>
      </c>
      <c r="G54" s="20">
        <v>-393</v>
      </c>
    </row>
    <row r="55" spans="2:7">
      <c r="B55" s="21">
        <v>4835</v>
      </c>
      <c r="C55" s="20">
        <v>0.7</v>
      </c>
      <c r="D55" s="20">
        <v>163.30000000000001</v>
      </c>
      <c r="E55" s="21">
        <v>4726.8999999999996</v>
      </c>
      <c r="F55" s="20">
        <v>736</v>
      </c>
      <c r="G55" s="20">
        <v>-392.8</v>
      </c>
    </row>
    <row r="56" spans="2:7">
      <c r="B56" s="21">
        <v>4930</v>
      </c>
      <c r="C56" s="20">
        <v>1.1000000000000001</v>
      </c>
      <c r="D56" s="20">
        <v>207.2</v>
      </c>
      <c r="E56" s="21">
        <v>4821.8999999999996</v>
      </c>
      <c r="F56" s="20">
        <v>734.6</v>
      </c>
      <c r="G56" s="20">
        <v>-393.1</v>
      </c>
    </row>
    <row r="57" spans="2:7">
      <c r="B57" s="21">
        <v>5024</v>
      </c>
      <c r="C57" s="20">
        <v>2</v>
      </c>
      <c r="D57" s="20">
        <v>220.6</v>
      </c>
      <c r="E57" s="21">
        <v>4915.8</v>
      </c>
      <c r="F57" s="20">
        <v>732.6</v>
      </c>
      <c r="G57" s="20">
        <v>-394.5</v>
      </c>
    </row>
    <row r="58" spans="2:7">
      <c r="B58" s="21">
        <v>5118</v>
      </c>
      <c r="C58" s="20">
        <v>2.5</v>
      </c>
      <c r="D58" s="20">
        <v>226.7</v>
      </c>
      <c r="E58" s="21">
        <v>5009.7</v>
      </c>
      <c r="F58" s="20">
        <v>729.9</v>
      </c>
      <c r="G58" s="20">
        <v>-397.1</v>
      </c>
    </row>
    <row r="59" spans="2:7">
      <c r="B59" s="21">
        <v>5212</v>
      </c>
      <c r="C59" s="20">
        <v>2.9</v>
      </c>
      <c r="D59" s="20">
        <v>240.4</v>
      </c>
      <c r="E59" s="21">
        <v>5103.6000000000004</v>
      </c>
      <c r="F59" s="20">
        <v>727.3</v>
      </c>
      <c r="G59" s="20">
        <v>-400.7</v>
      </c>
    </row>
    <row r="60" spans="2:7">
      <c r="B60" s="21">
        <v>5306</v>
      </c>
      <c r="C60" s="20">
        <v>3.3</v>
      </c>
      <c r="D60" s="20">
        <v>244.8</v>
      </c>
      <c r="E60" s="21">
        <v>5197.5</v>
      </c>
      <c r="F60" s="20">
        <v>725</v>
      </c>
      <c r="G60" s="20">
        <v>-405.2</v>
      </c>
    </row>
    <row r="61" spans="2:7">
      <c r="B61" s="21">
        <v>5381</v>
      </c>
      <c r="C61" s="20">
        <v>3.3</v>
      </c>
      <c r="D61" s="20">
        <v>243.4</v>
      </c>
      <c r="E61" s="21">
        <v>5272.4</v>
      </c>
      <c r="F61" s="20">
        <v>723.1</v>
      </c>
      <c r="G61" s="20">
        <v>-409.1</v>
      </c>
    </row>
    <row r="62" spans="2:7">
      <c r="B62" s="21">
        <v>5426</v>
      </c>
      <c r="C62" s="20">
        <v>0.3</v>
      </c>
      <c r="D62" s="20">
        <v>243.4</v>
      </c>
      <c r="E62" s="21">
        <v>5317.4</v>
      </c>
      <c r="F62" s="20">
        <v>722.5</v>
      </c>
      <c r="G62" s="20">
        <v>-410.3</v>
      </c>
    </row>
    <row r="63" spans="2:7">
      <c r="B63" s="21"/>
      <c r="C63" s="20"/>
      <c r="D63" s="20"/>
      <c r="E63" s="21"/>
      <c r="F63" s="20"/>
      <c r="G63" s="20"/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2012-03-29T19:05:04Z</dcterms:modified>
</cp:coreProperties>
</file>