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<sst xmlns="http://schemas.openxmlformats.org/spreadsheetml/2006/main" count="42" uniqueCount="38">
  <si>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</si>
  <si>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</si>
  <si>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</si>
  <si>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</si>
  <si>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</si>
  <si>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</si>
  <si>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</si>
  <si>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</si>
  <si>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</si>
  <si>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</si>
  <si>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</si>
  <si>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</si>
  <si>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</si>
  <si>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</si>
  <si>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</si>
  <si>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</si>
  <si>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</si>
  <si>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</si>
  <si>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</si>
  <si>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</si>
  <si>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</si>
  <si>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</si>
  <si>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</si>
  <si>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</si>
  <si>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</si>
  <si>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</si>
  <si>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</si>
  <si>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</si>
  <si>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</si>
  <si>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</si>
  <si>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</si>
  <si>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</si>
  <si>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</si>
  <si>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</si>
  <si>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CAMP 38N-26HZR</t>
  </si>
  <si>
    <t>NENE SEC 26 3N 66W</t>
  </si>
  <si>
    <t>ACTUAL</t>
  </si>
  <si>
    <t>05-123-35064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</si>
</sst>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100</v>
      </c>
      <c r="C3">
        <v>0.25</v>
      </c>
      <c r="D3">
        <v>222.54</v>
      </c>
      <c r="E3">
        <v>100</v>
      </c>
      <c r="F3">
        <v>-0.16</v>
      </c>
      <c r="G3">
        <v>-0.15</v>
      </c>
    </row>
    <row r="4" spans="1:11" ht="15.75" thickBot="1" x14ac:dyDescent="0.3">
      <c r="A4" s="8" t="s">
        <v>8</v>
      </c>
      <c r="B4">
        <v>200</v>
      </c>
      <c r="C4">
        <v>0.34</v>
      </c>
      <c r="D4">
        <v>78.81</v>
      </c>
      <c r="E4">
        <v>200</v>
      </c>
      <c r="F4">
        <v>-0.26</v>
      </c>
      <c r="G4">
        <v>0</v>
      </c>
    </row>
    <row r="5" spans="1:11" ht="15.75" thickBot="1" x14ac:dyDescent="0.3">
      <c r="A5" s="12">
        <v>47120</v>
      </c>
      <c r="B5">
        <v>300</v>
      </c>
      <c r="C5">
        <v>0.25</v>
      </c>
      <c r="D5">
        <v>345.29</v>
      </c>
      <c r="E5">
        <v>300</v>
      </c>
      <c r="F5">
        <v>0</v>
      </c>
      <c r="G5">
        <v>0.23</v>
      </c>
    </row>
    <row r="6" spans="1:11" ht="15.75" thickBot="1" x14ac:dyDescent="0.3">
      <c r="A6" s="9" t="s">
        <v>9</v>
      </c>
      <c r="B6">
        <v>400</v>
      </c>
      <c r="C6">
        <v>0.1</v>
      </c>
      <c r="D6">
        <v>172.31</v>
      </c>
      <c r="E6">
        <v>400</v>
      </c>
      <c r="F6">
        <v>0.13</v>
      </c>
      <c r="G6">
        <v>0.19</v>
      </c>
    </row>
    <row r="7" spans="1:11" ht="15.75" thickBot="1" x14ac:dyDescent="0.3">
      <c r="A7" s="13" t="s">
        <v>34</v>
      </c>
      <c r="B7">
        <v>500</v>
      </c>
      <c r="C7">
        <v>0.46</v>
      </c>
      <c r="D7">
        <v>22.34</v>
      </c>
      <c r="E7">
        <v>500</v>
      </c>
      <c r="F7">
        <v>0.41</v>
      </c>
      <c r="G7">
        <v>0.35</v>
      </c>
    </row>
    <row r="8" spans="1:11" ht="15.75" thickBot="1" x14ac:dyDescent="0.3">
      <c r="A8" s="16" t="s">
        <v>12</v>
      </c>
      <c r="B8">
        <v>600</v>
      </c>
      <c r="C8">
        <v>0.12</v>
      </c>
      <c r="D8">
        <v>131.96</v>
      </c>
      <c r="E8">
        <v>600</v>
      </c>
      <c r="F8">
        <v>0.72</v>
      </c>
      <c r="G8">
        <v>0.57999999999999996</v>
      </c>
    </row>
    <row r="9" spans="1:11" ht="15.75" thickBot="1" x14ac:dyDescent="0.3">
      <c r="A9" s="13" t="s">
        <v>37</v>
      </c>
      <c r="B9">
        <v>700</v>
      </c>
      <c r="C9">
        <v>0.54</v>
      </c>
      <c r="D9">
        <v>7.81</v>
      </c>
      <c r="E9">
        <v>699.99</v>
      </c>
      <c r="F9">
        <v>1.1100000000000001</v>
      </c>
      <c r="G9">
        <v>0.72</v>
      </c>
    </row>
    <row r="10" spans="1:11" ht="15.75" thickBot="1" x14ac:dyDescent="0.3">
      <c r="A10" s="14" t="s">
        <v>11</v>
      </c>
      <c r="B10">
        <v>800</v>
      </c>
      <c r="C10">
        <v>0.28999999999999998</v>
      </c>
      <c r="D10">
        <v>72.7</v>
      </c>
      <c r="E10">
        <v>799.99</v>
      </c>
      <c r="F10">
        <v>1.65</v>
      </c>
      <c r="G10">
        <v>1.03</v>
      </c>
    </row>
    <row r="11" spans="1:11" ht="15.75" thickBot="1" x14ac:dyDescent="0.3">
      <c r="A11" s="15" t="s">
        <v>35</v>
      </c>
      <c r="B11">
        <v>869</v>
      </c>
      <c r="C11">
        <v>0.25</v>
      </c>
      <c r="D11">
        <v>4.62</v>
      </c>
      <c r="E11">
        <v>868.99</v>
      </c>
      <c r="F11">
        <v>1.86</v>
      </c>
      <c r="G11">
        <v>1.21</v>
      </c>
    </row>
    <row r="12" spans="1:11" ht="15.75" thickBot="1" x14ac:dyDescent="0.3">
      <c r="A12" s="14" t="s">
        <v>10</v>
      </c>
      <c r="B12">
        <v>1020</v>
      </c>
      <c r="C12">
        <v>0.38</v>
      </c>
      <c r="D12">
        <v>348.75</v>
      </c>
      <c r="E12">
        <v>1019.99</v>
      </c>
      <c r="F12">
        <v>2.68</v>
      </c>
      <c r="G12">
        <v>1.1399999999999999</v>
      </c>
    </row>
    <row r="13" spans="1:11" ht="15.75" thickBot="1" x14ac:dyDescent="0.3">
      <c r="A13" s="13" t="s">
        <v>36</v>
      </c>
      <c r="B13">
        <v>1112</v>
      </c>
      <c r="C13">
        <v>0.31</v>
      </c>
      <c r="D13">
        <v>345.8</v>
      </c>
      <c r="E13">
        <v>1111.99</v>
      </c>
      <c r="F13">
        <v>3.22</v>
      </c>
      <c r="G13">
        <v>1.02</v>
      </c>
    </row>
    <row r="14" spans="1:11" ht="15.75" thickBot="1" x14ac:dyDescent="0.3">
      <c r="A14" s="14" t="s">
        <v>29</v>
      </c>
      <c r="B14">
        <v>1204</v>
      </c>
      <c r="C14">
        <v>0.31</v>
      </c>
      <c r="D14">
        <v>284.62</v>
      </c>
      <c r="E14">
        <v>1203.99</v>
      </c>
      <c r="F14">
        <v>3.52</v>
      </c>
      <c r="G14">
        <v>0.72</v>
      </c>
    </row>
    <row r="15" spans="1:11" ht="15.75" thickBot="1" x14ac:dyDescent="0.3">
      <c r="A15" t="str">
        <f>INDEX(Lookup!E2:E5,Lookup!F2)</f>
        <v>Directional</v>
      </c>
      <c r="B15">
        <v>1296</v>
      </c>
      <c r="C15">
        <v>0.84</v>
      </c>
      <c r="D15">
        <v>353.92</v>
      </c>
      <c r="E15">
        <v>1295.98</v>
      </c>
      <c r="F15">
        <v>4.25</v>
      </c>
      <c r="G15">
        <v>0.4</v>
      </c>
    </row>
    <row r="16" spans="1:11" ht="15.75" thickBot="1" x14ac:dyDescent="0.3">
      <c r="A16" s="14" t="s">
        <v>13</v>
      </c>
      <c r="B16">
        <v>1388</v>
      </c>
      <c r="C16">
        <v>3.71</v>
      </c>
      <c r="D16">
        <v>40.36</v>
      </c>
      <c r="E16">
        <v>1387.9</v>
      </c>
      <c r="F16">
        <v>7.19</v>
      </c>
      <c r="G16">
        <v>2.2599999999999998</v>
      </c>
    </row>
    <row r="17" spans="1:7" ht="15.75" thickBot="1" x14ac:dyDescent="0.3">
      <c r="A17" t="str">
        <f>INDEX(Lookup!A2:A4,Lookup!B2)</f>
        <v>True</v>
      </c>
      <c r="B17">
        <v>1480</v>
      </c>
      <c r="C17">
        <v>5.8</v>
      </c>
      <c r="D17">
        <v>35.32</v>
      </c>
      <c r="E17">
        <v>1479.58</v>
      </c>
      <c r="F17">
        <v>13.25</v>
      </c>
      <c r="G17">
        <v>6.88</v>
      </c>
    </row>
    <row r="18" spans="1:7" ht="15.75" thickBot="1" x14ac:dyDescent="0.3">
      <c r="A18" s="14" t="s">
        <v>15</v>
      </c>
      <c r="B18">
        <v>1575</v>
      </c>
      <c r="C18">
        <v>5.32</v>
      </c>
      <c r="D18">
        <v>31.93</v>
      </c>
      <c r="E18">
        <v>1574.14</v>
      </c>
      <c r="F18">
        <v>20.91</v>
      </c>
      <c r="G18">
        <v>11.98</v>
      </c>
    </row>
    <row r="19" spans="1:7" x14ac:dyDescent="0.25">
      <c r="A19" t="e">
        <f>INDEX(Lookup!C2:C12,Lookup!D2)</f>
        <v>#VALUE!</v>
      </c>
      <c r="B19">
        <v>1670</v>
      </c>
      <c r="C19">
        <v>6.89</v>
      </c>
      <c r="D19">
        <v>37.950000000000003</v>
      </c>
      <c r="E19">
        <v>1668.6</v>
      </c>
      <c r="F19">
        <v>29.14</v>
      </c>
      <c r="G19">
        <v>17.809999999999999</v>
      </c>
    </row>
    <row r="20" spans="1:7" x14ac:dyDescent="0.25">
      <c r="B20">
        <v>1765</v>
      </c>
      <c r="C20">
        <v>7.66</v>
      </c>
      <c r="D20">
        <v>36.54</v>
      </c>
      <c r="E20">
        <v>1762.83</v>
      </c>
      <c r="F20">
        <v>38.72</v>
      </c>
      <c r="G20">
        <v>25.09</v>
      </c>
    </row>
    <row r="21" spans="1:7" x14ac:dyDescent="0.25">
      <c r="B21">
        <v>1860</v>
      </c>
      <c r="C21">
        <v>6.77</v>
      </c>
      <c r="D21">
        <v>32.840000000000003</v>
      </c>
      <c r="E21">
        <v>1857.08</v>
      </c>
      <c r="F21">
        <v>48.51</v>
      </c>
      <c r="G21">
        <v>31.89</v>
      </c>
    </row>
    <row r="22" spans="1:7" x14ac:dyDescent="0.25">
      <c r="B22">
        <v>1955</v>
      </c>
      <c r="C22">
        <v>7.39</v>
      </c>
      <c r="D22">
        <v>34.979999999999997</v>
      </c>
      <c r="E22">
        <v>1951.35</v>
      </c>
      <c r="F22">
        <v>58.22</v>
      </c>
      <c r="G22">
        <v>38.43</v>
      </c>
    </row>
    <row r="23" spans="1:7" x14ac:dyDescent="0.25">
      <c r="B23">
        <v>2050</v>
      </c>
      <c r="C23">
        <v>5.95</v>
      </c>
      <c r="D23">
        <v>31.73</v>
      </c>
      <c r="E23">
        <v>2045.71</v>
      </c>
      <c r="F23">
        <v>67.42</v>
      </c>
      <c r="G23">
        <v>44.53</v>
      </c>
    </row>
    <row r="24" spans="1:7" x14ac:dyDescent="0.25">
      <c r="B24">
        <v>2145</v>
      </c>
      <c r="C24">
        <v>6.77</v>
      </c>
      <c r="D24">
        <v>28.38</v>
      </c>
      <c r="E24">
        <v>2140.12</v>
      </c>
      <c r="F24">
        <v>76.53</v>
      </c>
      <c r="G24">
        <v>49.78</v>
      </c>
    </row>
    <row r="25" spans="1:7" x14ac:dyDescent="0.25">
      <c r="B25">
        <v>2239</v>
      </c>
      <c r="C25">
        <v>7.57</v>
      </c>
      <c r="D25">
        <v>28.37</v>
      </c>
      <c r="E25">
        <v>2233.39</v>
      </c>
      <c r="F25">
        <v>86.86</v>
      </c>
      <c r="G25">
        <v>55.35</v>
      </c>
    </row>
    <row r="26" spans="1:7" x14ac:dyDescent="0.25">
      <c r="B26">
        <v>2334</v>
      </c>
      <c r="C26">
        <v>7.37</v>
      </c>
      <c r="D26">
        <v>26.11</v>
      </c>
      <c r="E26">
        <v>2327.58</v>
      </c>
      <c r="F26">
        <v>97.83</v>
      </c>
      <c r="G26">
        <v>61.01</v>
      </c>
    </row>
    <row r="27" spans="1:7" x14ac:dyDescent="0.25">
      <c r="B27">
        <v>2428</v>
      </c>
      <c r="C27">
        <v>8.25</v>
      </c>
      <c r="D27">
        <v>25.33</v>
      </c>
      <c r="E27">
        <v>2420.71</v>
      </c>
      <c r="F27">
        <v>109.34</v>
      </c>
      <c r="G27">
        <v>66.55</v>
      </c>
    </row>
    <row r="28" spans="1:7" x14ac:dyDescent="0.25">
      <c r="B28">
        <v>2523</v>
      </c>
      <c r="C28">
        <v>7.29</v>
      </c>
      <c r="D28">
        <v>32</v>
      </c>
      <c r="E28">
        <v>2514.84</v>
      </c>
      <c r="F28">
        <v>120.62</v>
      </c>
      <c r="G28">
        <v>72.66</v>
      </c>
    </row>
    <row r="29" spans="1:7" x14ac:dyDescent="0.25">
      <c r="B29">
        <v>2618</v>
      </c>
      <c r="C29">
        <v>7.31</v>
      </c>
      <c r="D29">
        <v>42.81</v>
      </c>
      <c r="E29">
        <v>2609.0700000000002</v>
      </c>
      <c r="F29">
        <v>130.16</v>
      </c>
      <c r="G29">
        <v>79.959999999999994</v>
      </c>
    </row>
    <row r="30" spans="1:7" x14ac:dyDescent="0.25">
      <c r="B30">
        <v>2712</v>
      </c>
      <c r="C30">
        <v>7.53</v>
      </c>
      <c r="D30">
        <v>35.36</v>
      </c>
      <c r="E30">
        <v>2702.29</v>
      </c>
      <c r="F30">
        <v>139.57</v>
      </c>
      <c r="G30">
        <v>87.59</v>
      </c>
    </row>
    <row r="31" spans="1:7" x14ac:dyDescent="0.25">
      <c r="B31">
        <v>2807</v>
      </c>
      <c r="C31">
        <v>8.56</v>
      </c>
      <c r="D31">
        <v>34.03</v>
      </c>
      <c r="E31">
        <v>2796.35</v>
      </c>
      <c r="F31">
        <v>150.51</v>
      </c>
      <c r="G31">
        <v>95.15</v>
      </c>
    </row>
    <row r="32" spans="1:7" x14ac:dyDescent="0.25">
      <c r="B32">
        <v>2902</v>
      </c>
      <c r="C32">
        <v>9.42</v>
      </c>
      <c r="D32">
        <v>30.35</v>
      </c>
      <c r="E32">
        <v>2890.18</v>
      </c>
      <c r="F32">
        <v>163.08000000000001</v>
      </c>
      <c r="G32">
        <v>103.03</v>
      </c>
    </row>
    <row r="33" spans="2:7" x14ac:dyDescent="0.25">
      <c r="B33">
        <v>2996</v>
      </c>
      <c r="C33">
        <v>8.51</v>
      </c>
      <c r="D33">
        <v>29.4</v>
      </c>
      <c r="E33">
        <v>2983.03</v>
      </c>
      <c r="F33">
        <v>175.77</v>
      </c>
      <c r="G33">
        <v>110.33</v>
      </c>
    </row>
    <row r="34" spans="2:7" x14ac:dyDescent="0.25">
      <c r="B34">
        <v>3091</v>
      </c>
      <c r="C34">
        <v>9.02</v>
      </c>
      <c r="D34">
        <v>25.15</v>
      </c>
      <c r="E34">
        <v>3076.92</v>
      </c>
      <c r="F34">
        <v>188.64</v>
      </c>
      <c r="G34">
        <v>116.95</v>
      </c>
    </row>
    <row r="35" spans="2:7" x14ac:dyDescent="0.25">
      <c r="B35">
        <v>3186</v>
      </c>
      <c r="C35">
        <v>7.58</v>
      </c>
      <c r="D35">
        <v>22.1</v>
      </c>
      <c r="E35">
        <v>3170.93</v>
      </c>
      <c r="F35">
        <v>201.19</v>
      </c>
      <c r="G35">
        <v>122.47</v>
      </c>
    </row>
    <row r="36" spans="2:7" x14ac:dyDescent="0.25">
      <c r="B36">
        <v>3281</v>
      </c>
      <c r="C36">
        <v>6.39</v>
      </c>
      <c r="D36">
        <v>27.88</v>
      </c>
      <c r="E36">
        <v>3265.22</v>
      </c>
      <c r="F36">
        <v>211.67</v>
      </c>
      <c r="G36">
        <v>127.3</v>
      </c>
    </row>
    <row r="37" spans="2:7" x14ac:dyDescent="0.25">
      <c r="B37">
        <v>3376</v>
      </c>
      <c r="C37">
        <v>6.95</v>
      </c>
      <c r="D37">
        <v>23.71</v>
      </c>
      <c r="E37">
        <v>3359.58</v>
      </c>
      <c r="F37">
        <v>221.6</v>
      </c>
      <c r="G37">
        <v>132.08000000000001</v>
      </c>
    </row>
    <row r="38" spans="2:7" x14ac:dyDescent="0.25">
      <c r="B38">
        <v>3471</v>
      </c>
      <c r="C38">
        <v>6.4</v>
      </c>
      <c r="D38">
        <v>18.96</v>
      </c>
      <c r="E38">
        <v>3453.94</v>
      </c>
      <c r="F38">
        <v>231.87</v>
      </c>
      <c r="G38">
        <v>136.12</v>
      </c>
    </row>
    <row r="39" spans="2:7" x14ac:dyDescent="0.25">
      <c r="B39">
        <v>3566</v>
      </c>
      <c r="C39">
        <v>6.34</v>
      </c>
      <c r="D39">
        <v>29.42</v>
      </c>
      <c r="E39">
        <v>3548.35</v>
      </c>
      <c r="F39">
        <v>241.45</v>
      </c>
      <c r="G39">
        <v>140.41</v>
      </c>
    </row>
    <row r="40" spans="2:7" x14ac:dyDescent="0.25">
      <c r="B40">
        <v>3661</v>
      </c>
      <c r="C40">
        <v>7.64</v>
      </c>
      <c r="D40">
        <v>35.96</v>
      </c>
      <c r="E40">
        <v>3642.65</v>
      </c>
      <c r="F40">
        <v>251.13</v>
      </c>
      <c r="G40">
        <v>146.69999999999999</v>
      </c>
    </row>
    <row r="41" spans="2:7" x14ac:dyDescent="0.25">
      <c r="B41">
        <v>3756</v>
      </c>
      <c r="C41">
        <v>7.17</v>
      </c>
      <c r="D41">
        <v>35.729999999999997</v>
      </c>
      <c r="E41">
        <v>3736.85</v>
      </c>
      <c r="F41">
        <v>261.05</v>
      </c>
      <c r="G41">
        <v>153.87</v>
      </c>
    </row>
    <row r="42" spans="2:7" x14ac:dyDescent="0.25">
      <c r="B42">
        <v>3851</v>
      </c>
      <c r="C42">
        <v>7.36</v>
      </c>
      <c r="D42">
        <v>24.16</v>
      </c>
      <c r="E42">
        <v>3831.1</v>
      </c>
      <c r="F42">
        <v>271.42</v>
      </c>
      <c r="G42">
        <v>159.82</v>
      </c>
    </row>
    <row r="43" spans="2:7" x14ac:dyDescent="0.25">
      <c r="B43">
        <v>3945</v>
      </c>
      <c r="C43">
        <v>7.58</v>
      </c>
      <c r="D43">
        <v>9.81</v>
      </c>
      <c r="E43">
        <v>3924.31</v>
      </c>
      <c r="F43">
        <v>283.02</v>
      </c>
      <c r="G43">
        <v>163.34</v>
      </c>
    </row>
    <row r="44" spans="2:7" x14ac:dyDescent="0.25">
      <c r="B44">
        <v>4040</v>
      </c>
      <c r="C44">
        <v>9.15</v>
      </c>
      <c r="D44">
        <v>16.05</v>
      </c>
      <c r="E44">
        <v>4018.29</v>
      </c>
      <c r="F44">
        <v>296.45999999999998</v>
      </c>
      <c r="G44">
        <v>166.5</v>
      </c>
    </row>
    <row r="45" spans="2:7" x14ac:dyDescent="0.25">
      <c r="B45">
        <v>4135</v>
      </c>
      <c r="C45">
        <v>10.19</v>
      </c>
      <c r="D45">
        <v>24.76</v>
      </c>
      <c r="E45">
        <v>4111.95</v>
      </c>
      <c r="F45">
        <v>311.35000000000002</v>
      </c>
      <c r="G45">
        <v>172.11</v>
      </c>
    </row>
    <row r="46" spans="2:7" x14ac:dyDescent="0.25">
      <c r="B46">
        <v>4231</v>
      </c>
      <c r="C46">
        <v>9.36</v>
      </c>
      <c r="D46">
        <v>33.869999999999997</v>
      </c>
      <c r="E46">
        <v>4206.5600000000004</v>
      </c>
      <c r="F46">
        <v>325.54000000000002</v>
      </c>
      <c r="G46">
        <v>180.01</v>
      </c>
    </row>
    <row r="47" spans="2:7" x14ac:dyDescent="0.25">
      <c r="B47">
        <v>4326</v>
      </c>
      <c r="C47">
        <v>7.14</v>
      </c>
      <c r="D47">
        <v>30.1</v>
      </c>
      <c r="E47">
        <v>4300.57</v>
      </c>
      <c r="F47">
        <v>337.07</v>
      </c>
      <c r="G47">
        <v>187.28</v>
      </c>
    </row>
    <row r="48" spans="2:7" x14ac:dyDescent="0.25">
      <c r="B48">
        <v>4421</v>
      </c>
      <c r="C48">
        <v>6.88</v>
      </c>
      <c r="D48">
        <v>20.67</v>
      </c>
      <c r="E48">
        <v>4394.8599999999997</v>
      </c>
      <c r="F48">
        <v>347.5</v>
      </c>
      <c r="G48">
        <v>192.25</v>
      </c>
    </row>
    <row r="49" spans="2:7" x14ac:dyDescent="0.25">
      <c r="B49">
        <v>4516</v>
      </c>
      <c r="C49">
        <v>7.88</v>
      </c>
      <c r="D49">
        <v>29.31</v>
      </c>
      <c r="E49">
        <v>4489.08</v>
      </c>
      <c r="F49">
        <v>358.5</v>
      </c>
      <c r="G49">
        <v>197.45</v>
      </c>
    </row>
    <row r="50" spans="2:7" x14ac:dyDescent="0.25">
      <c r="B50">
        <v>4611</v>
      </c>
      <c r="C50">
        <v>8.42</v>
      </c>
      <c r="D50">
        <v>34.72</v>
      </c>
      <c r="E50">
        <v>4583.12</v>
      </c>
      <c r="F50">
        <v>369.9</v>
      </c>
      <c r="G50">
        <v>204.6</v>
      </c>
    </row>
    <row r="51" spans="2:7" x14ac:dyDescent="0.25">
      <c r="B51">
        <v>4705</v>
      </c>
      <c r="C51">
        <v>6.94</v>
      </c>
      <c r="D51">
        <v>30.38</v>
      </c>
      <c r="E51">
        <v>4676.28</v>
      </c>
      <c r="F51">
        <v>380.45</v>
      </c>
      <c r="G51">
        <v>211.39</v>
      </c>
    </row>
    <row r="52" spans="2:7" x14ac:dyDescent="0.25">
      <c r="B52">
        <v>4800</v>
      </c>
      <c r="C52">
        <v>8.31</v>
      </c>
      <c r="D52">
        <v>42.6</v>
      </c>
      <c r="E52">
        <v>4770.4399999999996</v>
      </c>
      <c r="F52">
        <v>390.46</v>
      </c>
      <c r="G52">
        <v>218.94</v>
      </c>
    </row>
    <row r="53" spans="2:7" x14ac:dyDescent="0.25">
      <c r="B53">
        <v>4895</v>
      </c>
      <c r="C53">
        <v>7.21</v>
      </c>
      <c r="D53">
        <v>40.78</v>
      </c>
      <c r="E53">
        <v>4864.57</v>
      </c>
      <c r="F53">
        <v>400.03</v>
      </c>
      <c r="G53">
        <v>227.48</v>
      </c>
    </row>
    <row r="54" spans="2:7" x14ac:dyDescent="0.25">
      <c r="B54">
        <v>4990</v>
      </c>
      <c r="C54">
        <v>6.56</v>
      </c>
      <c r="D54">
        <v>39.18</v>
      </c>
      <c r="E54">
        <v>4958.88</v>
      </c>
      <c r="F54">
        <v>408.75</v>
      </c>
      <c r="G54">
        <v>234.8</v>
      </c>
    </row>
    <row r="55" spans="2:7" x14ac:dyDescent="0.25">
      <c r="B55">
        <v>5085</v>
      </c>
      <c r="C55">
        <v>7.15</v>
      </c>
      <c r="D55">
        <v>43.16</v>
      </c>
      <c r="E55">
        <v>5053.2</v>
      </c>
      <c r="F55">
        <v>417.27</v>
      </c>
      <c r="G55">
        <v>242.28</v>
      </c>
    </row>
    <row r="56" spans="2:7" x14ac:dyDescent="0.25">
      <c r="B56">
        <v>5180</v>
      </c>
      <c r="C56">
        <v>7.6</v>
      </c>
      <c r="D56">
        <v>35.18</v>
      </c>
      <c r="E56">
        <v>5147.42</v>
      </c>
      <c r="F56">
        <v>426.71</v>
      </c>
      <c r="G56">
        <v>249.94</v>
      </c>
    </row>
    <row r="57" spans="2:7" x14ac:dyDescent="0.25">
      <c r="B57">
        <v>5275</v>
      </c>
      <c r="C57">
        <v>8.98</v>
      </c>
      <c r="D57">
        <v>37.5</v>
      </c>
      <c r="E57">
        <v>5241.43</v>
      </c>
      <c r="F57">
        <v>437.73</v>
      </c>
      <c r="G57">
        <v>258.07</v>
      </c>
    </row>
    <row r="58" spans="2:7" x14ac:dyDescent="0.25">
      <c r="B58">
        <v>5370</v>
      </c>
      <c r="C58">
        <v>7.3</v>
      </c>
      <c r="D58">
        <v>35.85</v>
      </c>
      <c r="E58">
        <v>5335.47</v>
      </c>
      <c r="F58">
        <v>448.51</v>
      </c>
      <c r="G58">
        <v>266.12</v>
      </c>
    </row>
    <row r="59" spans="2:7" x14ac:dyDescent="0.25">
      <c r="B59">
        <v>5465</v>
      </c>
      <c r="C59">
        <v>7.41</v>
      </c>
      <c r="D59">
        <v>32.11</v>
      </c>
      <c r="E59">
        <v>5429.68</v>
      </c>
      <c r="F59">
        <v>458.59</v>
      </c>
      <c r="G59">
        <v>272.91000000000003</v>
      </c>
    </row>
    <row r="60" spans="2:7" x14ac:dyDescent="0.25">
      <c r="B60">
        <v>5560</v>
      </c>
      <c r="C60">
        <v>8.32</v>
      </c>
      <c r="D60">
        <v>30.34</v>
      </c>
      <c r="E60">
        <v>5523.79</v>
      </c>
      <c r="F60">
        <v>469.71</v>
      </c>
      <c r="G60">
        <v>279.64</v>
      </c>
    </row>
    <row r="61" spans="2:7" x14ac:dyDescent="0.25">
      <c r="B61">
        <v>5655</v>
      </c>
      <c r="C61">
        <v>8.57</v>
      </c>
      <c r="D61">
        <v>27.28</v>
      </c>
      <c r="E61">
        <v>5617.76</v>
      </c>
      <c r="F61">
        <v>481.93</v>
      </c>
      <c r="G61">
        <v>286.36</v>
      </c>
    </row>
    <row r="62" spans="2:7" x14ac:dyDescent="0.25">
      <c r="B62">
        <v>5750</v>
      </c>
      <c r="C62">
        <v>5.22</v>
      </c>
      <c r="D62">
        <v>14.79</v>
      </c>
      <c r="E62">
        <v>5712.06</v>
      </c>
      <c r="F62">
        <v>492.4</v>
      </c>
      <c r="G62">
        <v>290.70999999999998</v>
      </c>
    </row>
    <row r="63" spans="2:7" x14ac:dyDescent="0.25">
      <c r="B63">
        <v>5845</v>
      </c>
      <c r="C63">
        <v>5.74</v>
      </c>
      <c r="D63">
        <v>14.36</v>
      </c>
      <c r="E63">
        <v>5806.63</v>
      </c>
      <c r="F63">
        <v>501.19</v>
      </c>
      <c r="G63">
        <v>292.99</v>
      </c>
    </row>
    <row r="64" spans="2:7" x14ac:dyDescent="0.25">
      <c r="B64">
        <v>5939</v>
      </c>
      <c r="C64">
        <v>6.84</v>
      </c>
      <c r="D64">
        <v>25.82</v>
      </c>
      <c r="E64">
        <v>5900.07</v>
      </c>
      <c r="F64">
        <v>510.78</v>
      </c>
      <c r="G64">
        <v>296.58999999999997</v>
      </c>
    </row>
    <row r="65" spans="2:7" x14ac:dyDescent="0.25">
      <c r="B65">
        <v>5971</v>
      </c>
      <c r="C65">
        <v>6.51</v>
      </c>
      <c r="D65">
        <v>26.25</v>
      </c>
      <c r="E65">
        <v>5931.85</v>
      </c>
      <c r="F65">
        <v>514.12</v>
      </c>
      <c r="G65">
        <v>298.22000000000003</v>
      </c>
    </row>
    <row r="66" spans="2:7" x14ac:dyDescent="0.25">
      <c r="B66">
        <v>6066</v>
      </c>
      <c r="C66">
        <v>8.9499999999999993</v>
      </c>
      <c r="D66">
        <v>29.81</v>
      </c>
      <c r="E66">
        <v>6025.98</v>
      </c>
      <c r="F66">
        <v>525.36</v>
      </c>
      <c r="G66">
        <v>304.27999999999997</v>
      </c>
    </row>
    <row r="67" spans="2:7" x14ac:dyDescent="0.25">
      <c r="B67">
        <v>6161</v>
      </c>
      <c r="C67">
        <v>8.01</v>
      </c>
      <c r="D67">
        <v>25.34</v>
      </c>
      <c r="E67">
        <v>6119.94</v>
      </c>
      <c r="F67">
        <v>537.76</v>
      </c>
      <c r="G67">
        <v>310.79000000000002</v>
      </c>
    </row>
    <row r="68" spans="2:7" x14ac:dyDescent="0.25">
      <c r="B68">
        <v>6256</v>
      </c>
      <c r="C68">
        <v>6.49</v>
      </c>
      <c r="D68">
        <v>26.86</v>
      </c>
      <c r="E68">
        <v>6214.18</v>
      </c>
      <c r="F68">
        <v>548.53</v>
      </c>
      <c r="G68">
        <v>316.05</v>
      </c>
    </row>
    <row r="69" spans="2:7" x14ac:dyDescent="0.25">
      <c r="B69">
        <v>6350</v>
      </c>
      <c r="C69">
        <v>7.85</v>
      </c>
      <c r="D69">
        <v>34.14</v>
      </c>
      <c r="E69">
        <v>6307.44</v>
      </c>
      <c r="F69">
        <v>558.58000000000004</v>
      </c>
      <c r="G69">
        <v>322.05</v>
      </c>
    </row>
    <row r="70" spans="2:7" x14ac:dyDescent="0.25">
      <c r="B70">
        <v>6445</v>
      </c>
      <c r="C70">
        <v>8.52</v>
      </c>
      <c r="D70">
        <v>30.43</v>
      </c>
      <c r="E70">
        <v>6401.48</v>
      </c>
      <c r="F70">
        <v>570.02</v>
      </c>
      <c r="G70">
        <v>329.25</v>
      </c>
    </row>
    <row r="71" spans="2:7" x14ac:dyDescent="0.25">
      <c r="B71">
        <v>6540</v>
      </c>
      <c r="C71">
        <v>7.55</v>
      </c>
      <c r="D71">
        <v>42.91</v>
      </c>
      <c r="E71">
        <v>6495.55</v>
      </c>
      <c r="F71">
        <v>580.66</v>
      </c>
      <c r="G71">
        <v>337.07</v>
      </c>
    </row>
    <row r="72" spans="2:7" x14ac:dyDescent="0.25">
      <c r="B72">
        <v>6635</v>
      </c>
      <c r="C72">
        <v>9.3699999999999992</v>
      </c>
      <c r="D72">
        <v>77.89</v>
      </c>
      <c r="E72">
        <v>6589.57</v>
      </c>
      <c r="F72">
        <v>586.86</v>
      </c>
      <c r="G72">
        <v>348.89</v>
      </c>
    </row>
    <row r="73" spans="2:7" x14ac:dyDescent="0.25">
      <c r="B73">
        <v>6667</v>
      </c>
      <c r="C73">
        <v>12.35</v>
      </c>
      <c r="D73">
        <v>95.55</v>
      </c>
      <c r="E73">
        <v>6621</v>
      </c>
      <c r="F73">
        <v>587.08000000000004</v>
      </c>
      <c r="G73">
        <v>354.84</v>
      </c>
    </row>
    <row r="74" spans="2:7" x14ac:dyDescent="0.25">
      <c r="B74">
        <v>6698</v>
      </c>
      <c r="C74">
        <v>14.51</v>
      </c>
      <c r="D74">
        <v>113.63</v>
      </c>
      <c r="E74">
        <v>6651.17</v>
      </c>
      <c r="F74">
        <v>585.20000000000005</v>
      </c>
      <c r="G74">
        <v>361.71</v>
      </c>
    </row>
    <row r="75" spans="2:7" x14ac:dyDescent="0.25">
      <c r="B75">
        <v>6731</v>
      </c>
      <c r="C75">
        <v>16.21</v>
      </c>
      <c r="D75">
        <v>128.13</v>
      </c>
      <c r="E75">
        <v>6683</v>
      </c>
      <c r="F75">
        <v>580.69000000000005</v>
      </c>
      <c r="G75">
        <v>369.12</v>
      </c>
    </row>
    <row r="76" spans="2:7" x14ac:dyDescent="0.25">
      <c r="B76">
        <v>6762</v>
      </c>
      <c r="C76">
        <v>16.149999999999999</v>
      </c>
      <c r="D76">
        <v>138.54</v>
      </c>
      <c r="E76">
        <v>6712.78</v>
      </c>
      <c r="F76">
        <v>574.79</v>
      </c>
      <c r="G76">
        <v>375.38</v>
      </c>
    </row>
    <row r="77" spans="2:7" x14ac:dyDescent="0.25">
      <c r="B77">
        <v>6794</v>
      </c>
      <c r="C77">
        <v>16.420000000000002</v>
      </c>
      <c r="D77">
        <v>147.06</v>
      </c>
      <c r="E77">
        <v>6743.5</v>
      </c>
      <c r="F77">
        <v>567.66</v>
      </c>
      <c r="G77">
        <v>380.79</v>
      </c>
    </row>
    <row r="78" spans="2:7" x14ac:dyDescent="0.25">
      <c r="B78">
        <v>6826</v>
      </c>
      <c r="C78">
        <v>18.02</v>
      </c>
      <c r="D78">
        <v>159.97</v>
      </c>
      <c r="E78">
        <v>6774.07</v>
      </c>
      <c r="F78">
        <v>559.21</v>
      </c>
      <c r="G78">
        <v>384.94</v>
      </c>
    </row>
    <row r="79" spans="2:7" x14ac:dyDescent="0.25">
      <c r="B79">
        <v>6857</v>
      </c>
      <c r="C79">
        <v>19.3</v>
      </c>
      <c r="D79">
        <v>167.61</v>
      </c>
      <c r="E79">
        <v>6803.45</v>
      </c>
      <c r="F79">
        <v>549.70000000000005</v>
      </c>
      <c r="G79">
        <v>387.68</v>
      </c>
    </row>
    <row r="80" spans="2:7" x14ac:dyDescent="0.25">
      <c r="B80">
        <v>6889</v>
      </c>
      <c r="C80">
        <v>20.61</v>
      </c>
      <c r="D80">
        <v>167.8</v>
      </c>
      <c r="E80">
        <v>6833.53</v>
      </c>
      <c r="F80">
        <v>539.03</v>
      </c>
      <c r="G80">
        <v>390.01</v>
      </c>
    </row>
    <row r="81" spans="2:7" x14ac:dyDescent="0.25">
      <c r="B81">
        <v>6920</v>
      </c>
      <c r="C81">
        <v>21.37</v>
      </c>
      <c r="D81">
        <v>165.08</v>
      </c>
      <c r="E81">
        <v>6862.47</v>
      </c>
      <c r="F81">
        <v>528.24</v>
      </c>
      <c r="G81">
        <v>392.62</v>
      </c>
    </row>
    <row r="82" spans="2:7" x14ac:dyDescent="0.25">
      <c r="B82">
        <v>6952</v>
      </c>
      <c r="C82">
        <v>23.74</v>
      </c>
      <c r="D82">
        <v>162.6</v>
      </c>
      <c r="E82">
        <v>6892.02</v>
      </c>
      <c r="F82">
        <v>516.45000000000005</v>
      </c>
      <c r="G82">
        <v>396.04</v>
      </c>
    </row>
    <row r="83" spans="2:7" x14ac:dyDescent="0.25">
      <c r="B83">
        <v>6984</v>
      </c>
      <c r="C83">
        <v>27.1</v>
      </c>
      <c r="D83">
        <v>161.38</v>
      </c>
      <c r="E83">
        <v>6920.92</v>
      </c>
      <c r="F83">
        <v>503.4</v>
      </c>
      <c r="G83">
        <v>400.3</v>
      </c>
    </row>
    <row r="84" spans="2:7" x14ac:dyDescent="0.25">
      <c r="B84">
        <v>7015</v>
      </c>
      <c r="C84">
        <v>30.35</v>
      </c>
      <c r="D84">
        <v>161.16</v>
      </c>
      <c r="E84">
        <v>6948.1</v>
      </c>
      <c r="F84">
        <v>489.29</v>
      </c>
      <c r="G84">
        <v>405.08</v>
      </c>
    </row>
    <row r="85" spans="2:7" x14ac:dyDescent="0.25">
      <c r="B85">
        <v>7047</v>
      </c>
      <c r="C85">
        <v>34.46</v>
      </c>
      <c r="D85">
        <v>161.38</v>
      </c>
      <c r="E85">
        <v>6975.11</v>
      </c>
      <c r="F85">
        <v>473.05</v>
      </c>
      <c r="G85">
        <v>410.59</v>
      </c>
    </row>
    <row r="86" spans="2:7" x14ac:dyDescent="0.25">
      <c r="B86">
        <v>7078</v>
      </c>
      <c r="C86">
        <v>38.450000000000003</v>
      </c>
      <c r="D86">
        <v>160.19999999999999</v>
      </c>
      <c r="E86">
        <v>7000.04</v>
      </c>
      <c r="F86">
        <v>455.66</v>
      </c>
      <c r="G86">
        <v>416.66</v>
      </c>
    </row>
    <row r="87" spans="2:7" x14ac:dyDescent="0.25">
      <c r="B87">
        <v>7110</v>
      </c>
      <c r="C87">
        <v>42.04</v>
      </c>
      <c r="D87">
        <v>161.04</v>
      </c>
      <c r="E87">
        <v>7024.46</v>
      </c>
      <c r="F87">
        <v>436.16</v>
      </c>
      <c r="G87">
        <v>423.51</v>
      </c>
    </row>
    <row r="88" spans="2:7" x14ac:dyDescent="0.25">
      <c r="B88">
        <v>7141</v>
      </c>
      <c r="C88">
        <v>45.74</v>
      </c>
      <c r="D88">
        <v>162.9</v>
      </c>
      <c r="E88">
        <v>7046.8</v>
      </c>
      <c r="F88">
        <v>415.73</v>
      </c>
      <c r="G88">
        <v>430.15</v>
      </c>
    </row>
    <row r="89" spans="2:7" x14ac:dyDescent="0.25">
      <c r="B89">
        <v>7173</v>
      </c>
      <c r="C89">
        <v>48.75</v>
      </c>
      <c r="D89">
        <v>162.26</v>
      </c>
      <c r="E89">
        <v>7068.52</v>
      </c>
      <c r="F89">
        <v>393.31</v>
      </c>
      <c r="G89">
        <v>437.18</v>
      </c>
    </row>
    <row r="90" spans="2:7" x14ac:dyDescent="0.25">
      <c r="B90">
        <v>7205</v>
      </c>
      <c r="C90">
        <v>51.11</v>
      </c>
      <c r="D90">
        <v>159.63</v>
      </c>
      <c r="E90">
        <v>7089.12</v>
      </c>
      <c r="F90">
        <v>370.18</v>
      </c>
      <c r="G90">
        <v>445.19</v>
      </c>
    </row>
    <row r="91" spans="2:7" x14ac:dyDescent="0.25">
      <c r="B91">
        <v>7236</v>
      </c>
      <c r="C91">
        <v>52.8</v>
      </c>
      <c r="D91">
        <v>158.55000000000001</v>
      </c>
      <c r="E91">
        <v>7108.23</v>
      </c>
      <c r="F91">
        <v>347.37</v>
      </c>
      <c r="G91">
        <v>453.9</v>
      </c>
    </row>
    <row r="92" spans="2:7" x14ac:dyDescent="0.25">
      <c r="B92">
        <v>7268</v>
      </c>
      <c r="C92">
        <v>53.3</v>
      </c>
      <c r="D92">
        <v>159.32</v>
      </c>
      <c r="E92">
        <v>7127.46</v>
      </c>
      <c r="F92">
        <v>323.51</v>
      </c>
      <c r="G92">
        <v>463.09</v>
      </c>
    </row>
    <row r="93" spans="2:7" x14ac:dyDescent="0.25">
      <c r="B93">
        <v>7300</v>
      </c>
      <c r="C93">
        <v>55.26</v>
      </c>
      <c r="D93">
        <v>162.18</v>
      </c>
      <c r="E93">
        <v>7146.15</v>
      </c>
      <c r="F93">
        <v>298.98</v>
      </c>
      <c r="G93">
        <v>471.65</v>
      </c>
    </row>
    <row r="94" spans="2:7" x14ac:dyDescent="0.25">
      <c r="B94">
        <v>7331</v>
      </c>
      <c r="C94">
        <v>56.73</v>
      </c>
      <c r="D94">
        <v>162.55000000000001</v>
      </c>
      <c r="E94">
        <v>7163.48</v>
      </c>
      <c r="F94">
        <v>274.49</v>
      </c>
      <c r="G94">
        <v>479.43</v>
      </c>
    </row>
    <row r="95" spans="2:7" x14ac:dyDescent="0.25">
      <c r="B95">
        <v>7363</v>
      </c>
      <c r="C95">
        <v>58.64</v>
      </c>
      <c r="D95">
        <v>160.97</v>
      </c>
      <c r="E95">
        <v>7180.59</v>
      </c>
      <c r="F95">
        <v>248.81</v>
      </c>
      <c r="G95">
        <v>487.9</v>
      </c>
    </row>
    <row r="96" spans="2:7" x14ac:dyDescent="0.25">
      <c r="B96">
        <v>7395</v>
      </c>
      <c r="C96">
        <v>61.58</v>
      </c>
      <c r="D96">
        <v>162.94999999999999</v>
      </c>
      <c r="E96">
        <v>7196.54</v>
      </c>
      <c r="F96">
        <v>222.44</v>
      </c>
      <c r="G96">
        <v>496.48</v>
      </c>
    </row>
    <row r="97" spans="2:7" x14ac:dyDescent="0.25">
      <c r="B97">
        <v>7426</v>
      </c>
      <c r="C97">
        <v>66.03</v>
      </c>
      <c r="D97">
        <v>164.59</v>
      </c>
      <c r="E97">
        <v>7210.22</v>
      </c>
      <c r="F97">
        <v>195.73</v>
      </c>
      <c r="G97">
        <v>504.25</v>
      </c>
    </row>
    <row r="98" spans="2:7" x14ac:dyDescent="0.25">
      <c r="B98">
        <v>7458</v>
      </c>
      <c r="C98">
        <v>69.900000000000006</v>
      </c>
      <c r="D98">
        <v>165.6</v>
      </c>
      <c r="E98">
        <v>7222.22</v>
      </c>
      <c r="F98">
        <v>167.07</v>
      </c>
      <c r="G98">
        <v>511.87</v>
      </c>
    </row>
    <row r="99" spans="2:7" x14ac:dyDescent="0.25">
      <c r="B99">
        <v>7489</v>
      </c>
      <c r="C99">
        <v>73.63</v>
      </c>
      <c r="D99">
        <v>167.2</v>
      </c>
      <c r="E99">
        <v>7231.92</v>
      </c>
      <c r="F99">
        <v>138.46</v>
      </c>
      <c r="G99">
        <v>518.79</v>
      </c>
    </row>
    <row r="100" spans="2:7" x14ac:dyDescent="0.25">
      <c r="B100">
        <v>7521</v>
      </c>
      <c r="C100">
        <v>77.540000000000006</v>
      </c>
      <c r="D100">
        <v>170.03</v>
      </c>
      <c r="E100">
        <v>7239.89</v>
      </c>
      <c r="F100">
        <v>108.09</v>
      </c>
      <c r="G100">
        <v>524.9</v>
      </c>
    </row>
    <row r="101" spans="2:7" x14ac:dyDescent="0.25">
      <c r="B101">
        <v>7553</v>
      </c>
      <c r="C101">
        <v>81.650000000000006</v>
      </c>
      <c r="D101">
        <v>171.79</v>
      </c>
      <c r="E101">
        <v>7245.66</v>
      </c>
      <c r="F101">
        <v>77.02</v>
      </c>
      <c r="G101">
        <v>529.87</v>
      </c>
    </row>
    <row r="102" spans="2:7" x14ac:dyDescent="0.25">
      <c r="B102">
        <v>7584</v>
      </c>
      <c r="C102">
        <v>85.03</v>
      </c>
      <c r="D102">
        <v>173.93</v>
      </c>
      <c r="E102">
        <v>7249.26</v>
      </c>
      <c r="F102">
        <v>46.47</v>
      </c>
      <c r="G102">
        <v>533.69000000000005</v>
      </c>
    </row>
    <row r="103" spans="2:7" x14ac:dyDescent="0.25">
      <c r="B103">
        <v>7620</v>
      </c>
      <c r="C103">
        <v>86.01</v>
      </c>
      <c r="D103">
        <v>175.51</v>
      </c>
      <c r="E103">
        <v>7252.07</v>
      </c>
      <c r="F103">
        <v>10.73</v>
      </c>
      <c r="G103">
        <v>537</v>
      </c>
    </row>
    <row r="104" spans="2:7" x14ac:dyDescent="0.25">
      <c r="B104">
        <v>7730</v>
      </c>
      <c r="C104">
        <v>92.65</v>
      </c>
      <c r="D104">
        <v>176.64</v>
      </c>
      <c r="E104">
        <v>7253.36</v>
      </c>
      <c r="F104">
        <v>-98.94</v>
      </c>
      <c r="G104">
        <v>544.52</v>
      </c>
    </row>
    <row r="105" spans="2:7" x14ac:dyDescent="0.25">
      <c r="B105">
        <v>7825</v>
      </c>
      <c r="C105">
        <v>92.73</v>
      </c>
      <c r="D105">
        <v>176.73</v>
      </c>
      <c r="E105">
        <v>7248.9</v>
      </c>
      <c r="F105">
        <v>-193.67</v>
      </c>
      <c r="G105">
        <v>550.01</v>
      </c>
    </row>
    <row r="106" spans="2:7" x14ac:dyDescent="0.25">
      <c r="B106">
        <v>7919</v>
      </c>
      <c r="C106">
        <v>92.65</v>
      </c>
      <c r="D106">
        <v>178.21</v>
      </c>
      <c r="E106">
        <v>7244.49</v>
      </c>
      <c r="F106">
        <v>-287.48</v>
      </c>
      <c r="G106">
        <v>554.15</v>
      </c>
    </row>
    <row r="107" spans="2:7" x14ac:dyDescent="0.25">
      <c r="B107">
        <v>8014</v>
      </c>
      <c r="C107">
        <v>92.78</v>
      </c>
      <c r="D107">
        <v>180.2</v>
      </c>
      <c r="E107">
        <v>7239.99</v>
      </c>
      <c r="F107">
        <v>-382.36</v>
      </c>
      <c r="G107">
        <v>555.47</v>
      </c>
    </row>
    <row r="108" spans="2:7" x14ac:dyDescent="0.25">
      <c r="B108">
        <v>8109</v>
      </c>
      <c r="C108">
        <v>92.47</v>
      </c>
      <c r="D108">
        <v>179.73</v>
      </c>
      <c r="E108">
        <v>7235.64</v>
      </c>
      <c r="F108">
        <v>-477.26</v>
      </c>
      <c r="G108">
        <v>555.53</v>
      </c>
    </row>
    <row r="109" spans="2:7" x14ac:dyDescent="0.25">
      <c r="B109">
        <v>8204</v>
      </c>
      <c r="C109">
        <v>91.32</v>
      </c>
      <c r="D109">
        <v>182.02</v>
      </c>
      <c r="E109">
        <v>7232.49</v>
      </c>
      <c r="F109">
        <v>-572.17999999999995</v>
      </c>
      <c r="G109">
        <v>554.08000000000004</v>
      </c>
    </row>
    <row r="110" spans="2:7" x14ac:dyDescent="0.25">
      <c r="B110">
        <v>8299</v>
      </c>
      <c r="C110">
        <v>91.23</v>
      </c>
      <c r="D110">
        <v>181.79</v>
      </c>
      <c r="E110">
        <v>7230.38</v>
      </c>
      <c r="F110">
        <v>-667.11</v>
      </c>
      <c r="G110">
        <v>550.91999999999996</v>
      </c>
    </row>
    <row r="111" spans="2:7" x14ac:dyDescent="0.25">
      <c r="B111">
        <v>8393</v>
      </c>
      <c r="C111">
        <v>90.12</v>
      </c>
      <c r="D111">
        <v>181.06</v>
      </c>
      <c r="E111">
        <v>7229.27</v>
      </c>
      <c r="F111">
        <v>-761.07</v>
      </c>
      <c r="G111">
        <v>548.58000000000004</v>
      </c>
    </row>
    <row r="112" spans="2:7" x14ac:dyDescent="0.25">
      <c r="B112">
        <v>8488</v>
      </c>
      <c r="C112">
        <v>89.75</v>
      </c>
      <c r="D112">
        <v>183.26</v>
      </c>
      <c r="E112">
        <v>7229.38</v>
      </c>
      <c r="F112">
        <v>-856</v>
      </c>
      <c r="G112">
        <v>545</v>
      </c>
    </row>
    <row r="113" spans="2:7" x14ac:dyDescent="0.25">
      <c r="B113">
        <v>8583</v>
      </c>
      <c r="C113">
        <v>89.69</v>
      </c>
      <c r="D113">
        <v>185.76</v>
      </c>
      <c r="E113">
        <v>7229.84</v>
      </c>
      <c r="F113">
        <v>-950.69</v>
      </c>
      <c r="G113">
        <v>537.53</v>
      </c>
    </row>
    <row r="114" spans="2:7" x14ac:dyDescent="0.25">
      <c r="B114">
        <v>8678</v>
      </c>
      <c r="C114">
        <v>89.75</v>
      </c>
      <c r="D114">
        <v>189.2</v>
      </c>
      <c r="E114">
        <v>7230.31</v>
      </c>
      <c r="F114">
        <v>-1044.8699999999999</v>
      </c>
      <c r="G114">
        <v>525.16999999999996</v>
      </c>
    </row>
    <row r="115" spans="2:7" x14ac:dyDescent="0.25">
      <c r="B115">
        <v>8773</v>
      </c>
      <c r="C115">
        <v>88.94</v>
      </c>
      <c r="D115">
        <v>186.08</v>
      </c>
      <c r="E115">
        <v>7231.4</v>
      </c>
      <c r="F115">
        <v>-1139.01</v>
      </c>
      <c r="G115">
        <v>512.54</v>
      </c>
    </row>
    <row r="116" spans="2:7" x14ac:dyDescent="0.25">
      <c r="B116">
        <v>8867</v>
      </c>
      <c r="C116">
        <v>89.94</v>
      </c>
      <c r="D116">
        <v>179.89</v>
      </c>
      <c r="E116">
        <v>7232.32</v>
      </c>
      <c r="F116">
        <v>-1232.83</v>
      </c>
      <c r="G116">
        <v>507.65</v>
      </c>
    </row>
    <row r="117" spans="2:7" x14ac:dyDescent="0.25">
      <c r="B117">
        <v>8962</v>
      </c>
      <c r="C117">
        <v>90.88</v>
      </c>
      <c r="D117">
        <v>178.49</v>
      </c>
      <c r="E117">
        <v>7231.64</v>
      </c>
      <c r="F117">
        <v>-1327.81</v>
      </c>
      <c r="G117">
        <v>508.99</v>
      </c>
    </row>
    <row r="118" spans="2:7" x14ac:dyDescent="0.25">
      <c r="B118">
        <v>9057</v>
      </c>
      <c r="C118">
        <v>90</v>
      </c>
      <c r="D118">
        <v>178.41</v>
      </c>
      <c r="E118">
        <v>7230.91</v>
      </c>
      <c r="F118">
        <v>-1422.78</v>
      </c>
      <c r="G118">
        <v>511.56</v>
      </c>
    </row>
    <row r="119" spans="2:7" x14ac:dyDescent="0.25">
      <c r="B119">
        <v>9152</v>
      </c>
      <c r="C119">
        <v>90</v>
      </c>
      <c r="D119">
        <v>178.67</v>
      </c>
      <c r="E119">
        <v>7230.91</v>
      </c>
      <c r="F119">
        <v>-1517.74</v>
      </c>
      <c r="G119">
        <v>513.98</v>
      </c>
    </row>
    <row r="120" spans="2:7" x14ac:dyDescent="0.25">
      <c r="B120">
        <v>9246</v>
      </c>
      <c r="C120">
        <v>89.38</v>
      </c>
      <c r="D120">
        <v>178.49</v>
      </c>
      <c r="E120">
        <v>7231.41</v>
      </c>
      <c r="F120">
        <v>-1611.71</v>
      </c>
      <c r="G120">
        <v>516.30999999999995</v>
      </c>
    </row>
    <row r="121" spans="2:7" x14ac:dyDescent="0.25">
      <c r="B121">
        <v>9341</v>
      </c>
      <c r="C121">
        <v>90</v>
      </c>
      <c r="D121">
        <v>179.04</v>
      </c>
      <c r="E121">
        <v>7231.93</v>
      </c>
      <c r="F121">
        <v>-1706.69</v>
      </c>
      <c r="G121">
        <v>518.36</v>
      </c>
    </row>
    <row r="122" spans="2:7" x14ac:dyDescent="0.25">
      <c r="B122">
        <v>9436</v>
      </c>
      <c r="C122">
        <v>90.18</v>
      </c>
      <c r="D122">
        <v>179.46</v>
      </c>
      <c r="E122">
        <v>7231.78</v>
      </c>
      <c r="F122">
        <v>-1801.68</v>
      </c>
      <c r="G122">
        <v>519.6</v>
      </c>
    </row>
    <row r="123" spans="2:7" x14ac:dyDescent="0.25">
      <c r="B123">
        <v>9530</v>
      </c>
      <c r="C123">
        <v>90.06</v>
      </c>
      <c r="D123">
        <v>179.15</v>
      </c>
      <c r="E123">
        <v>7231.58</v>
      </c>
      <c r="F123">
        <v>-1895.67</v>
      </c>
      <c r="G123">
        <v>520.74</v>
      </c>
    </row>
    <row r="124" spans="2:7" x14ac:dyDescent="0.25">
      <c r="B124">
        <v>9625</v>
      </c>
      <c r="C124">
        <v>89.82</v>
      </c>
      <c r="D124">
        <v>179.47</v>
      </c>
      <c r="E124">
        <v>7231.68</v>
      </c>
      <c r="F124">
        <v>-1990.67</v>
      </c>
      <c r="G124">
        <v>521.88</v>
      </c>
    </row>
    <row r="125" spans="2:7" x14ac:dyDescent="0.25">
      <c r="B125">
        <v>9720</v>
      </c>
      <c r="C125">
        <v>90</v>
      </c>
      <c r="D125">
        <v>179.6</v>
      </c>
      <c r="E125">
        <v>7231.83</v>
      </c>
      <c r="F125">
        <v>-2085.66</v>
      </c>
      <c r="G125">
        <v>522.66</v>
      </c>
    </row>
    <row r="126" spans="2:7" x14ac:dyDescent="0.25">
      <c r="B126">
        <v>9816</v>
      </c>
      <c r="C126">
        <v>89.75</v>
      </c>
      <c r="D126">
        <v>179.07</v>
      </c>
      <c r="E126">
        <v>7232.04</v>
      </c>
      <c r="F126">
        <v>-2181.66</v>
      </c>
      <c r="G126">
        <v>523.77</v>
      </c>
    </row>
    <row r="127" spans="2:7" x14ac:dyDescent="0.25">
      <c r="B127">
        <v>9910</v>
      </c>
      <c r="C127">
        <v>89.63</v>
      </c>
      <c r="D127">
        <v>179</v>
      </c>
      <c r="E127">
        <v>7232.55</v>
      </c>
      <c r="F127">
        <v>-2275.64</v>
      </c>
      <c r="G127">
        <v>525.35</v>
      </c>
    </row>
    <row r="128" spans="2:7" x14ac:dyDescent="0.25">
      <c r="B128">
        <v>10006</v>
      </c>
      <c r="C128">
        <v>89.45</v>
      </c>
      <c r="D128">
        <v>178.62</v>
      </c>
      <c r="E128">
        <v>7233.32</v>
      </c>
      <c r="F128">
        <v>-2371.62</v>
      </c>
      <c r="G128">
        <v>527.35</v>
      </c>
    </row>
    <row r="129" spans="2:7" x14ac:dyDescent="0.25">
      <c r="B129">
        <v>10101</v>
      </c>
      <c r="C129">
        <v>89.38</v>
      </c>
      <c r="D129">
        <v>178.58</v>
      </c>
      <c r="E129">
        <v>7234.29</v>
      </c>
      <c r="F129">
        <v>-2466.58</v>
      </c>
      <c r="G129">
        <v>529.66999999999996</v>
      </c>
    </row>
    <row r="130" spans="2:7" x14ac:dyDescent="0.25">
      <c r="B130">
        <v>10196</v>
      </c>
      <c r="C130">
        <v>88.68</v>
      </c>
      <c r="D130">
        <v>180.61</v>
      </c>
      <c r="E130">
        <v>7235.9</v>
      </c>
      <c r="F130">
        <v>-2561.56</v>
      </c>
      <c r="G130">
        <v>530.34</v>
      </c>
    </row>
    <row r="131" spans="2:7" x14ac:dyDescent="0.25">
      <c r="B131">
        <v>10292</v>
      </c>
      <c r="C131">
        <v>89.91</v>
      </c>
      <c r="D131">
        <v>180.96</v>
      </c>
      <c r="E131">
        <v>7237.08</v>
      </c>
      <c r="F131">
        <v>-2657.54</v>
      </c>
      <c r="G131">
        <v>529.02</v>
      </c>
    </row>
    <row r="132" spans="2:7" x14ac:dyDescent="0.25">
      <c r="B132">
        <v>10386</v>
      </c>
      <c r="C132">
        <v>90.25</v>
      </c>
      <c r="D132">
        <v>182.04</v>
      </c>
      <c r="E132">
        <v>7236.95</v>
      </c>
      <c r="F132">
        <v>-2751.51</v>
      </c>
      <c r="G132">
        <v>526.55999999999995</v>
      </c>
    </row>
    <row r="133" spans="2:7" x14ac:dyDescent="0.25">
      <c r="B133">
        <v>10481</v>
      </c>
      <c r="C133">
        <v>89.69</v>
      </c>
      <c r="D133">
        <v>182.01</v>
      </c>
      <c r="E133">
        <v>7237</v>
      </c>
      <c r="F133">
        <v>-2846.45</v>
      </c>
      <c r="G133">
        <v>523.21</v>
      </c>
    </row>
    <row r="134" spans="2:7" x14ac:dyDescent="0.25">
      <c r="B134">
        <v>10576</v>
      </c>
      <c r="C134">
        <v>91.59</v>
      </c>
      <c r="D134">
        <v>182.9</v>
      </c>
      <c r="E134">
        <v>7235.94</v>
      </c>
      <c r="F134">
        <v>-2941.35</v>
      </c>
      <c r="G134">
        <v>519.14</v>
      </c>
    </row>
    <row r="135" spans="2:7" x14ac:dyDescent="0.25">
      <c r="B135">
        <v>10672</v>
      </c>
      <c r="C135">
        <v>91.42</v>
      </c>
      <c r="D135">
        <v>182.39</v>
      </c>
      <c r="E135">
        <v>7233.42</v>
      </c>
      <c r="F135">
        <v>-3037.22</v>
      </c>
      <c r="G135">
        <v>514.71</v>
      </c>
    </row>
    <row r="136" spans="2:7" x14ac:dyDescent="0.25">
      <c r="B136">
        <v>10767</v>
      </c>
      <c r="C136">
        <v>91.54</v>
      </c>
      <c r="D136">
        <v>182.2</v>
      </c>
      <c r="E136">
        <v>7230.96</v>
      </c>
      <c r="F136">
        <v>-3132.11</v>
      </c>
      <c r="G136">
        <v>510.91</v>
      </c>
    </row>
    <row r="137" spans="2:7" x14ac:dyDescent="0.25">
      <c r="B137">
        <v>10862</v>
      </c>
      <c r="C137">
        <v>90</v>
      </c>
      <c r="D137">
        <v>182.29</v>
      </c>
      <c r="E137">
        <v>7229.68</v>
      </c>
      <c r="F137">
        <v>-3227.02</v>
      </c>
      <c r="G137">
        <v>507.18</v>
      </c>
    </row>
    <row r="138" spans="2:7" x14ac:dyDescent="0.25">
      <c r="B138">
        <v>10958</v>
      </c>
      <c r="C138">
        <v>90.37</v>
      </c>
      <c r="D138">
        <v>183.14</v>
      </c>
      <c r="E138">
        <v>7229.37</v>
      </c>
      <c r="F138">
        <v>-3322.92</v>
      </c>
      <c r="G138">
        <v>502.64</v>
      </c>
    </row>
    <row r="139" spans="2:7" x14ac:dyDescent="0.25">
      <c r="B139">
        <v>11053</v>
      </c>
      <c r="C139">
        <v>88.95</v>
      </c>
      <c r="D139">
        <v>182.91</v>
      </c>
      <c r="E139">
        <v>7229.94</v>
      </c>
      <c r="F139">
        <v>-3417.78</v>
      </c>
      <c r="G139">
        <v>497.62</v>
      </c>
    </row>
    <row r="140" spans="2:7" x14ac:dyDescent="0.25">
      <c r="B140">
        <v>11149</v>
      </c>
      <c r="C140">
        <v>89.26</v>
      </c>
      <c r="D140">
        <v>183.13</v>
      </c>
      <c r="E140">
        <v>7231.44</v>
      </c>
      <c r="F140">
        <v>-3513.63</v>
      </c>
      <c r="G140">
        <v>492.57</v>
      </c>
    </row>
    <row r="141" spans="2:7" x14ac:dyDescent="0.25">
      <c r="B141">
        <v>11244</v>
      </c>
      <c r="C141">
        <v>92.16</v>
      </c>
      <c r="D141">
        <v>183.2</v>
      </c>
      <c r="E141">
        <v>7230.26</v>
      </c>
      <c r="F141">
        <v>-3608.47</v>
      </c>
      <c r="G141">
        <v>487.32</v>
      </c>
    </row>
    <row r="142" spans="2:7" x14ac:dyDescent="0.25">
      <c r="B142">
        <v>11340</v>
      </c>
      <c r="C142">
        <v>91.73</v>
      </c>
      <c r="D142">
        <v>181.42</v>
      </c>
      <c r="E142">
        <v>7227</v>
      </c>
      <c r="F142">
        <v>-3704.33</v>
      </c>
      <c r="G142">
        <v>483.46</v>
      </c>
    </row>
    <row r="143" spans="2:7" x14ac:dyDescent="0.25">
      <c r="B143">
        <v>11435</v>
      </c>
      <c r="C143">
        <v>91.54</v>
      </c>
      <c r="D143">
        <v>181.45</v>
      </c>
      <c r="E143">
        <v>7224.29</v>
      </c>
      <c r="F143">
        <v>-3799.27</v>
      </c>
      <c r="G143">
        <v>481.08</v>
      </c>
    </row>
    <row r="144" spans="2:7" x14ac:dyDescent="0.25">
      <c r="B144">
        <v>11529</v>
      </c>
      <c r="C144">
        <v>90.37</v>
      </c>
      <c r="D144">
        <v>179.9</v>
      </c>
      <c r="E144">
        <v>7222.73</v>
      </c>
      <c r="F144">
        <v>-3893.24</v>
      </c>
      <c r="G144">
        <v>479.97</v>
      </c>
    </row>
    <row r="145" spans="2:7" x14ac:dyDescent="0.25">
      <c r="B145">
        <v>11624</v>
      </c>
      <c r="C145">
        <v>89.75</v>
      </c>
      <c r="D145">
        <v>179.61</v>
      </c>
      <c r="E145">
        <v>7222.63</v>
      </c>
      <c r="F145">
        <v>-3988.24</v>
      </c>
      <c r="G145">
        <v>480.38</v>
      </c>
    </row>
    <row r="146" spans="2:7" x14ac:dyDescent="0.25">
      <c r="B146">
        <v>11707</v>
      </c>
      <c r="C146">
        <v>89.69</v>
      </c>
      <c r="D146">
        <v>179.5</v>
      </c>
      <c r="E146">
        <v>7223.03</v>
      </c>
      <c r="F146">
        <v>-4071.24</v>
      </c>
      <c r="G146">
        <v>481.02</v>
      </c>
    </row>
    <row r="147" spans="2:7" x14ac:dyDescent="0.25">
      <c r="B147">
        <v>11757</v>
      </c>
      <c r="C147">
        <v>89.65</v>
      </c>
      <c r="D147">
        <v>179.43</v>
      </c>
      <c r="E147">
        <v>7223.32</v>
      </c>
      <c r="F147">
        <v>-4121.2299999999996</v>
      </c>
      <c r="G147">
        <v>481.49</v>
      </c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2012-03-28T16:47:34Z</dcterms:modified>
</cp:coreProperties>
</file>