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<sst xmlns="http://schemas.openxmlformats.org/spreadsheetml/2006/main" count="42" uniqueCount="38">
  <si>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</si>
  <si>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</si>
  <si>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</si>
  <si>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</si>
  <si>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</si>
  <si>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</si>
  <si>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</si>
  <si>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</si>
  <si>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</si>
  <si>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</si>
  <si>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</si>
  <si>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</si>
  <si>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</si>
  <si>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</si>
  <si>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</si>
  <si>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</si>
  <si>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</si>
  <si>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</si>
  <si>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</si>
  <si>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</si>
  <si>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</si>
  <si>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</si>
  <si>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</si>
  <si>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</si>
  <si>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</si>
  <si>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</si>
  <si>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</si>
  <si>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</si>
  <si>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</si>
  <si>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</si>
  <si>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</si>
  <si>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</si>
  <si>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</si>
  <si>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</si>
  <si>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Dietrich C07-18D</t>
  </si>
  <si>
    <t>05-123-34355</t>
  </si>
  <si>
    <t>NWNE 7-4N-64W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</si>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</sst>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644</v>
      </c>
      <c r="C3">
        <v>0.4</v>
      </c>
      <c r="D3">
        <v>110.5</v>
      </c>
      <c r="E3">
        <v>643.99</v>
      </c>
      <c r="F3">
        <v>-0.79</v>
      </c>
      <c r="G3">
        <v>2.11</v>
      </c>
    </row>
    <row r="4" spans="1:11" ht="15.75" thickBot="1" x14ac:dyDescent="0.3">
      <c r="A4" s="8" t="s">
        <v>8</v>
      </c>
      <c r="B4">
        <v>738</v>
      </c>
      <c r="C4">
        <v>1.1000000000000001</v>
      </c>
      <c r="D4">
        <v>262.60000000000002</v>
      </c>
      <c r="E4">
        <v>737.99</v>
      </c>
      <c r="F4">
        <v>-1.02</v>
      </c>
      <c r="G4">
        <v>1.52</v>
      </c>
    </row>
    <row r="5" spans="1:11" ht="15.75" thickBot="1" x14ac:dyDescent="0.3">
      <c r="A5" s="12"/>
      <c r="B5">
        <v>832</v>
      </c>
      <c r="C5">
        <v>2.7</v>
      </c>
      <c r="D5">
        <v>278.10000000000002</v>
      </c>
      <c r="E5">
        <v>831.94</v>
      </c>
      <c r="F5">
        <v>-0.82</v>
      </c>
      <c r="G5">
        <v>-1.57</v>
      </c>
    </row>
    <row r="6" spans="1:11" ht="15.75" thickBot="1" x14ac:dyDescent="0.3">
      <c r="A6" s="9" t="s">
        <v>9</v>
      </c>
      <c r="B6">
        <v>926</v>
      </c>
      <c r="C6">
        <v>4</v>
      </c>
      <c r="D6">
        <v>282.3</v>
      </c>
      <c r="E6">
        <v>925.77</v>
      </c>
      <c r="F6">
        <v>0.19</v>
      </c>
      <c r="G6">
        <v>-6.96</v>
      </c>
    </row>
    <row r="7" spans="1:11" ht="15.75" thickBot="1" x14ac:dyDescent="0.3">
      <c r="A7" s="13" t="s">
        <v>34</v>
      </c>
      <c r="B7">
        <v>1020</v>
      </c>
      <c r="C7">
        <v>6.1</v>
      </c>
      <c r="D7">
        <v>274</v>
      </c>
      <c r="E7">
        <v>1019.4</v>
      </c>
      <c r="F7">
        <v>1.23</v>
      </c>
      <c r="G7">
        <v>-15.15</v>
      </c>
    </row>
    <row r="8" spans="1:11" ht="15.75" thickBot="1" x14ac:dyDescent="0.3">
      <c r="A8" s="16" t="s">
        <v>12</v>
      </c>
      <c r="B8">
        <v>1114</v>
      </c>
      <c r="C8">
        <v>7.7</v>
      </c>
      <c r="D8">
        <v>268.39999999999998</v>
      </c>
      <c r="E8">
        <v>1112.72</v>
      </c>
      <c r="F8">
        <v>1.41</v>
      </c>
      <c r="G8">
        <v>-26.43</v>
      </c>
    </row>
    <row r="9" spans="1:11" ht="15.75" thickBot="1" x14ac:dyDescent="0.3">
      <c r="A9" s="13" t="s">
        <v>35</v>
      </c>
      <c r="B9">
        <v>1208</v>
      </c>
      <c r="C9">
        <v>9.1999999999999993</v>
      </c>
      <c r="D9">
        <v>269.10000000000002</v>
      </c>
      <c r="E9">
        <v>1205.7</v>
      </c>
      <c r="F9">
        <v>1.1100000000000001</v>
      </c>
      <c r="G9">
        <v>-40.24</v>
      </c>
    </row>
    <row r="10" spans="1:11" ht="15.75" thickBot="1" x14ac:dyDescent="0.3">
      <c r="A10" s="14" t="s">
        <v>11</v>
      </c>
      <c r="B10">
        <v>1302</v>
      </c>
      <c r="C10">
        <v>10.8</v>
      </c>
      <c r="D10">
        <v>266.10000000000002</v>
      </c>
      <c r="E10">
        <v>1298.27</v>
      </c>
      <c r="F10">
        <v>0.4</v>
      </c>
      <c r="G10">
        <v>-56.54</v>
      </c>
    </row>
    <row r="11" spans="1:11" ht="15.75" thickBot="1" x14ac:dyDescent="0.3">
      <c r="A11" s="15" t="s">
        <v>36</v>
      </c>
      <c r="B11">
        <v>1396</v>
      </c>
      <c r="C11">
        <v>13.5</v>
      </c>
      <c r="D11">
        <v>271.2</v>
      </c>
      <c r="E11">
        <v>1390.16</v>
      </c>
      <c r="F11">
        <v>0.03</v>
      </c>
      <c r="G11">
        <v>-76.3</v>
      </c>
    </row>
    <row r="12" spans="1:11" ht="15.75" thickBot="1" x14ac:dyDescent="0.3">
      <c r="A12" s="14" t="s">
        <v>10</v>
      </c>
      <c r="B12">
        <v>1490</v>
      </c>
      <c r="C12">
        <v>15.6</v>
      </c>
      <c r="D12">
        <v>274.2</v>
      </c>
      <c r="E12">
        <v>1481.14</v>
      </c>
      <c r="F12">
        <v>1.18</v>
      </c>
      <c r="G12">
        <v>-99.88</v>
      </c>
    </row>
    <row r="13" spans="1:11" ht="15.75" thickBot="1" x14ac:dyDescent="0.3">
      <c r="A13" s="13" t="s">
        <v>37</v>
      </c>
      <c r="B13">
        <v>1584</v>
      </c>
      <c r="C13">
        <v>17.2</v>
      </c>
      <c r="D13">
        <v>271</v>
      </c>
      <c r="E13">
        <v>1571.31</v>
      </c>
      <c r="F13">
        <v>2.35</v>
      </c>
      <c r="G13">
        <v>-126.38</v>
      </c>
    </row>
    <row r="14" spans="1:11" ht="15.75" thickBot="1" x14ac:dyDescent="0.3">
      <c r="A14" s="14" t="s">
        <v>29</v>
      </c>
      <c r="B14">
        <v>1678</v>
      </c>
      <c r="C14">
        <v>17.899999999999999</v>
      </c>
      <c r="D14">
        <v>272.39999999999998</v>
      </c>
      <c r="E14">
        <v>1660.94</v>
      </c>
      <c r="F14">
        <v>3.2</v>
      </c>
      <c r="G14">
        <v>-154.71</v>
      </c>
    </row>
    <row r="15" spans="1:11" ht="15.75" thickBot="1" x14ac:dyDescent="0.3">
      <c r="A15" t="str">
        <f>INDEX(Lookup!E2:E5,Lookup!F2)</f>
        <v>Directional</v>
      </c>
      <c r="B15">
        <v>1772</v>
      </c>
      <c r="C15">
        <v>19.3</v>
      </c>
      <c r="D15">
        <v>270.10000000000002</v>
      </c>
      <c r="E15">
        <v>1750.03</v>
      </c>
      <c r="F15">
        <v>3.83</v>
      </c>
      <c r="G15">
        <v>-184.68</v>
      </c>
    </row>
    <row r="16" spans="1:11" ht="15.75" thickBot="1" x14ac:dyDescent="0.3">
      <c r="A16" s="14" t="s">
        <v>13</v>
      </c>
      <c r="B16">
        <v>1865</v>
      </c>
      <c r="C16">
        <v>20</v>
      </c>
      <c r="D16">
        <v>269.8</v>
      </c>
      <c r="E16">
        <v>1837.61</v>
      </c>
      <c r="F16">
        <v>3.8</v>
      </c>
      <c r="G16">
        <v>-215.95</v>
      </c>
    </row>
    <row r="17" spans="1:7" ht="15.75" thickBot="1" x14ac:dyDescent="0.3">
      <c r="A17">
        <f>INDEX(Lookup!A2:A4,Lookup!B2)</f>
        <v>0</v>
      </c>
      <c r="B17">
        <v>1959</v>
      </c>
      <c r="C17">
        <v>20.8</v>
      </c>
      <c r="D17">
        <v>268</v>
      </c>
      <c r="E17">
        <v>1925.71</v>
      </c>
      <c r="F17">
        <v>3.16</v>
      </c>
      <c r="G17">
        <v>-248.71</v>
      </c>
    </row>
    <row r="18" spans="1:7" ht="15.75" thickBot="1" x14ac:dyDescent="0.3">
      <c r="A18" s="14" t="s">
        <v>15</v>
      </c>
      <c r="B18">
        <v>2053</v>
      </c>
      <c r="C18">
        <v>20.8</v>
      </c>
      <c r="D18">
        <v>267.7</v>
      </c>
      <c r="E18">
        <v>2013.59</v>
      </c>
      <c r="F18">
        <v>1.91</v>
      </c>
      <c r="G18">
        <v>-282.06</v>
      </c>
    </row>
    <row r="19" spans="1:7" x14ac:dyDescent="0.25">
      <c r="A19" t="e">
        <f>INDEX(Lookup!C2:C12,Lookup!D2)</f>
        <v>#VALUE!</v>
      </c>
      <c r="B19">
        <v>2147</v>
      </c>
      <c r="C19">
        <v>20.7</v>
      </c>
      <c r="D19">
        <v>265.89999999999998</v>
      </c>
      <c r="E19">
        <v>2101.4899999999998</v>
      </c>
      <c r="F19">
        <v>0.05</v>
      </c>
      <c r="G19">
        <v>-315.31</v>
      </c>
    </row>
    <row r="20" spans="1:7" x14ac:dyDescent="0.25">
      <c r="B20">
        <v>2241</v>
      </c>
      <c r="C20">
        <v>20.7</v>
      </c>
      <c r="D20">
        <v>267</v>
      </c>
      <c r="E20">
        <v>2189.42</v>
      </c>
      <c r="F20">
        <v>-2</v>
      </c>
      <c r="G20">
        <v>-348.47</v>
      </c>
    </row>
    <row r="21" spans="1:7" x14ac:dyDescent="0.25">
      <c r="B21">
        <v>2335</v>
      </c>
      <c r="C21">
        <v>20.8</v>
      </c>
      <c r="D21">
        <v>266.60000000000002</v>
      </c>
      <c r="E21">
        <v>2277.33</v>
      </c>
      <c r="F21">
        <v>-3.86</v>
      </c>
      <c r="G21">
        <v>-381.73</v>
      </c>
    </row>
    <row r="22" spans="1:7" x14ac:dyDescent="0.25">
      <c r="B22">
        <v>2429</v>
      </c>
      <c r="C22">
        <v>20.5</v>
      </c>
      <c r="D22">
        <v>266.5</v>
      </c>
      <c r="E22">
        <v>2365.29</v>
      </c>
      <c r="F22">
        <v>-5.86</v>
      </c>
      <c r="G22">
        <v>-414.82</v>
      </c>
    </row>
    <row r="23" spans="1:7" x14ac:dyDescent="0.25">
      <c r="B23">
        <v>2523</v>
      </c>
      <c r="C23">
        <v>20.399999999999999</v>
      </c>
      <c r="D23">
        <v>266.3</v>
      </c>
      <c r="E23">
        <v>2453.36</v>
      </c>
      <c r="F23">
        <v>-7.92</v>
      </c>
      <c r="G23">
        <v>-447.59</v>
      </c>
    </row>
    <row r="24" spans="1:7" x14ac:dyDescent="0.25">
      <c r="B24">
        <v>2617</v>
      </c>
      <c r="C24">
        <v>20.399999999999999</v>
      </c>
      <c r="D24">
        <v>266.10000000000002</v>
      </c>
      <c r="E24">
        <v>2541.4699999999998</v>
      </c>
      <c r="F24">
        <v>-10.09</v>
      </c>
      <c r="G24">
        <v>-480.29</v>
      </c>
    </row>
    <row r="25" spans="1:7" x14ac:dyDescent="0.25">
      <c r="B25">
        <v>2711</v>
      </c>
      <c r="C25">
        <v>20.7</v>
      </c>
      <c r="D25">
        <v>265.8</v>
      </c>
      <c r="E25">
        <v>2629.49</v>
      </c>
      <c r="F25">
        <v>-12.42</v>
      </c>
      <c r="G25">
        <v>-513.20000000000005</v>
      </c>
    </row>
    <row r="26" spans="1:7" x14ac:dyDescent="0.25">
      <c r="B26">
        <v>2805</v>
      </c>
      <c r="C26">
        <v>20.8</v>
      </c>
      <c r="D26">
        <v>265.2</v>
      </c>
      <c r="E26">
        <v>2717.39</v>
      </c>
      <c r="F26">
        <v>-15.04</v>
      </c>
      <c r="G26">
        <v>-546.4</v>
      </c>
    </row>
    <row r="27" spans="1:7" x14ac:dyDescent="0.25">
      <c r="B27">
        <v>2899</v>
      </c>
      <c r="C27">
        <v>21.8</v>
      </c>
      <c r="D27">
        <v>265</v>
      </c>
      <c r="E27">
        <v>2804.97</v>
      </c>
      <c r="F27">
        <v>-17.95</v>
      </c>
      <c r="G27">
        <v>-580.41999999999996</v>
      </c>
    </row>
    <row r="28" spans="1:7" x14ac:dyDescent="0.25">
      <c r="B28">
        <v>2992</v>
      </c>
      <c r="C28">
        <v>21.6</v>
      </c>
      <c r="D28">
        <v>265</v>
      </c>
      <c r="E28">
        <v>2891.38</v>
      </c>
      <c r="F28">
        <v>-20.95</v>
      </c>
      <c r="G28">
        <v>-614.67999999999995</v>
      </c>
    </row>
    <row r="29" spans="1:7" x14ac:dyDescent="0.25">
      <c r="B29">
        <v>3086</v>
      </c>
      <c r="C29">
        <v>21.5</v>
      </c>
      <c r="D29">
        <v>264.2</v>
      </c>
      <c r="E29">
        <v>2978.81</v>
      </c>
      <c r="F29">
        <v>-24.2</v>
      </c>
      <c r="G29">
        <v>-649.04999999999995</v>
      </c>
    </row>
    <row r="30" spans="1:7" x14ac:dyDescent="0.25">
      <c r="B30">
        <v>3180</v>
      </c>
      <c r="C30">
        <v>21.3</v>
      </c>
      <c r="D30">
        <v>265.2</v>
      </c>
      <c r="E30">
        <v>3066.32</v>
      </c>
      <c r="F30">
        <v>-27.37</v>
      </c>
      <c r="G30">
        <v>-683.2</v>
      </c>
    </row>
    <row r="31" spans="1:7" x14ac:dyDescent="0.25">
      <c r="B31">
        <v>3274</v>
      </c>
      <c r="C31">
        <v>22</v>
      </c>
      <c r="D31">
        <v>266.5</v>
      </c>
      <c r="E31">
        <v>3153.69</v>
      </c>
      <c r="F31">
        <v>-29.87</v>
      </c>
      <c r="G31">
        <v>-717.79</v>
      </c>
    </row>
    <row r="32" spans="1:7" x14ac:dyDescent="0.25">
      <c r="B32">
        <v>3368</v>
      </c>
      <c r="C32">
        <v>21.7</v>
      </c>
      <c r="D32">
        <v>265.60000000000002</v>
      </c>
      <c r="E32">
        <v>3240.94</v>
      </c>
      <c r="F32">
        <v>-32.28</v>
      </c>
      <c r="G32">
        <v>-752.69</v>
      </c>
    </row>
    <row r="33" spans="2:7" x14ac:dyDescent="0.25">
      <c r="B33">
        <v>3462</v>
      </c>
      <c r="C33">
        <v>21</v>
      </c>
      <c r="D33">
        <v>266.8</v>
      </c>
      <c r="E33">
        <v>3328.49</v>
      </c>
      <c r="F33">
        <v>-34.549999999999997</v>
      </c>
      <c r="G33">
        <v>-786.83</v>
      </c>
    </row>
    <row r="34" spans="2:7" x14ac:dyDescent="0.25">
      <c r="B34">
        <v>3556</v>
      </c>
      <c r="C34">
        <v>20.3</v>
      </c>
      <c r="D34">
        <v>266.10000000000002</v>
      </c>
      <c r="E34">
        <v>3416.45</v>
      </c>
      <c r="F34">
        <v>-36.6</v>
      </c>
      <c r="G34">
        <v>-819.92</v>
      </c>
    </row>
    <row r="35" spans="2:7" x14ac:dyDescent="0.25">
      <c r="B35">
        <v>3650</v>
      </c>
      <c r="C35">
        <v>20</v>
      </c>
      <c r="D35">
        <v>266.10000000000002</v>
      </c>
      <c r="E35">
        <v>3504.7</v>
      </c>
      <c r="F35">
        <v>-38.81</v>
      </c>
      <c r="G35">
        <v>-852.22</v>
      </c>
    </row>
    <row r="36" spans="2:7" x14ac:dyDescent="0.25">
      <c r="B36">
        <v>3744</v>
      </c>
      <c r="C36">
        <v>20.100000000000001</v>
      </c>
      <c r="D36">
        <v>268.89999999999998</v>
      </c>
      <c r="E36">
        <v>3593</v>
      </c>
      <c r="F36">
        <v>-40.21</v>
      </c>
      <c r="G36">
        <v>-884.41</v>
      </c>
    </row>
    <row r="37" spans="2:7" x14ac:dyDescent="0.25">
      <c r="B37">
        <v>3838</v>
      </c>
      <c r="C37">
        <v>19.899999999999999</v>
      </c>
      <c r="D37">
        <v>271</v>
      </c>
      <c r="E37">
        <v>3681.33</v>
      </c>
      <c r="F37">
        <v>-40.24</v>
      </c>
      <c r="G37">
        <v>-916.56</v>
      </c>
    </row>
    <row r="38" spans="2:7" x14ac:dyDescent="0.25">
      <c r="B38">
        <v>3932</v>
      </c>
      <c r="C38">
        <v>19.2</v>
      </c>
      <c r="D38">
        <v>271</v>
      </c>
      <c r="E38">
        <v>3769.91</v>
      </c>
      <c r="F38">
        <v>-39.69</v>
      </c>
      <c r="G38">
        <v>-948.01</v>
      </c>
    </row>
    <row r="39" spans="2:7" x14ac:dyDescent="0.25">
      <c r="B39">
        <v>4026</v>
      </c>
      <c r="C39">
        <v>19.3</v>
      </c>
      <c r="D39">
        <v>271.2</v>
      </c>
      <c r="E39">
        <v>3858.66</v>
      </c>
      <c r="F39">
        <v>-39.1</v>
      </c>
      <c r="G39">
        <v>-978.99</v>
      </c>
    </row>
    <row r="40" spans="2:7" x14ac:dyDescent="0.25">
      <c r="B40">
        <v>4120</v>
      </c>
      <c r="C40">
        <v>19.3</v>
      </c>
      <c r="D40">
        <v>270.8</v>
      </c>
      <c r="E40">
        <v>3947.38</v>
      </c>
      <c r="F40">
        <v>-38.549999999999997</v>
      </c>
      <c r="G40">
        <v>-1010.06</v>
      </c>
    </row>
    <row r="41" spans="2:7" x14ac:dyDescent="0.25">
      <c r="B41">
        <v>4214</v>
      </c>
      <c r="C41">
        <v>19.100000000000001</v>
      </c>
      <c r="D41">
        <v>269.39999999999998</v>
      </c>
      <c r="E41">
        <v>4036.15</v>
      </c>
      <c r="F41">
        <v>-38.5</v>
      </c>
      <c r="G41">
        <v>-1040.97</v>
      </c>
    </row>
    <row r="42" spans="2:7" x14ac:dyDescent="0.25">
      <c r="B42">
        <v>4308</v>
      </c>
      <c r="C42">
        <v>18.5</v>
      </c>
      <c r="D42">
        <v>269.10000000000002</v>
      </c>
      <c r="E42">
        <v>4125.13</v>
      </c>
      <c r="F42">
        <v>-38.89</v>
      </c>
      <c r="G42">
        <v>-1071.26</v>
      </c>
    </row>
    <row r="43" spans="2:7" x14ac:dyDescent="0.25">
      <c r="B43">
        <v>4402</v>
      </c>
      <c r="C43">
        <v>18.5</v>
      </c>
      <c r="D43">
        <v>267.89999999999998</v>
      </c>
      <c r="E43">
        <v>4214.28</v>
      </c>
      <c r="F43">
        <v>-39.67</v>
      </c>
      <c r="G43">
        <v>-1101.07</v>
      </c>
    </row>
    <row r="44" spans="2:7" x14ac:dyDescent="0.25">
      <c r="B44">
        <v>4496</v>
      </c>
      <c r="C44">
        <v>18.899999999999999</v>
      </c>
      <c r="D44">
        <v>266.3</v>
      </c>
      <c r="E44">
        <v>4303.3100000000004</v>
      </c>
      <c r="F44">
        <v>-41.2</v>
      </c>
      <c r="G44">
        <v>-1131.17</v>
      </c>
    </row>
    <row r="45" spans="2:7" x14ac:dyDescent="0.25">
      <c r="B45">
        <v>4589</v>
      </c>
      <c r="C45">
        <v>18.600000000000001</v>
      </c>
      <c r="D45">
        <v>264.89999999999998</v>
      </c>
      <c r="E45">
        <v>4391.38</v>
      </c>
      <c r="F45">
        <v>-43.49</v>
      </c>
      <c r="G45">
        <v>-1160.97</v>
      </c>
    </row>
    <row r="46" spans="2:7" x14ac:dyDescent="0.25">
      <c r="B46">
        <v>4683</v>
      </c>
      <c r="C46">
        <v>18.7</v>
      </c>
      <c r="D46">
        <v>264</v>
      </c>
      <c r="E46">
        <v>4480.4399999999996</v>
      </c>
      <c r="F46">
        <v>-46.4</v>
      </c>
      <c r="G46">
        <v>-1190.8900000000001</v>
      </c>
    </row>
    <row r="47" spans="2:7" x14ac:dyDescent="0.25">
      <c r="B47">
        <v>4777</v>
      </c>
      <c r="C47">
        <v>17.600000000000001</v>
      </c>
      <c r="D47">
        <v>262.60000000000002</v>
      </c>
      <c r="E47">
        <v>4569.76</v>
      </c>
      <c r="F47">
        <v>-49.81</v>
      </c>
      <c r="G47">
        <v>-1219.97</v>
      </c>
    </row>
    <row r="48" spans="2:7" x14ac:dyDescent="0.25">
      <c r="B48">
        <v>4871</v>
      </c>
      <c r="C48">
        <v>16.399999999999999</v>
      </c>
      <c r="D48">
        <v>261.5</v>
      </c>
      <c r="E48">
        <v>4659.66</v>
      </c>
      <c r="F48">
        <v>-53.6</v>
      </c>
      <c r="G48">
        <v>-1247.19</v>
      </c>
    </row>
    <row r="49" spans="2:7" x14ac:dyDescent="0.25">
      <c r="B49">
        <v>4965</v>
      </c>
      <c r="C49">
        <v>14.8</v>
      </c>
      <c r="D49">
        <v>260</v>
      </c>
      <c r="E49">
        <v>4750.1899999999996</v>
      </c>
      <c r="F49">
        <v>-57.65</v>
      </c>
      <c r="G49">
        <v>-1272.1400000000001</v>
      </c>
    </row>
    <row r="50" spans="2:7" x14ac:dyDescent="0.25">
      <c r="B50">
        <v>5059</v>
      </c>
      <c r="C50">
        <v>13.7</v>
      </c>
      <c r="D50">
        <v>257</v>
      </c>
      <c r="E50">
        <v>4841.3</v>
      </c>
      <c r="F50">
        <v>-62.23</v>
      </c>
      <c r="G50">
        <v>-1294.81</v>
      </c>
    </row>
    <row r="51" spans="2:7" x14ac:dyDescent="0.25">
      <c r="B51">
        <v>5153</v>
      </c>
      <c r="C51">
        <v>11.9</v>
      </c>
      <c r="D51">
        <v>258.7</v>
      </c>
      <c r="E51">
        <v>4932.96</v>
      </c>
      <c r="F51">
        <v>-66.64</v>
      </c>
      <c r="G51">
        <v>-1315.16</v>
      </c>
    </row>
    <row r="52" spans="2:7" x14ac:dyDescent="0.25">
      <c r="B52">
        <v>5247</v>
      </c>
      <c r="C52">
        <v>11.2</v>
      </c>
      <c r="D52">
        <v>261.39999999999998</v>
      </c>
      <c r="E52">
        <v>5025.0600000000004</v>
      </c>
      <c r="F52">
        <v>-69.900000000000006</v>
      </c>
      <c r="G52">
        <v>-1333.69</v>
      </c>
    </row>
    <row r="53" spans="2:7" x14ac:dyDescent="0.25">
      <c r="B53">
        <v>5341</v>
      </c>
      <c r="C53">
        <v>10</v>
      </c>
      <c r="D53">
        <v>260.10000000000002</v>
      </c>
      <c r="E53">
        <v>5117.45</v>
      </c>
      <c r="F53">
        <v>-72.67</v>
      </c>
      <c r="G53">
        <v>-1350.76</v>
      </c>
    </row>
    <row r="54" spans="2:7" x14ac:dyDescent="0.25">
      <c r="B54">
        <v>5435</v>
      </c>
      <c r="C54">
        <v>8</v>
      </c>
      <c r="D54">
        <v>264.89999999999998</v>
      </c>
      <c r="E54">
        <v>5210.29</v>
      </c>
      <c r="F54">
        <v>-74.66</v>
      </c>
      <c r="G54">
        <v>-1365.31</v>
      </c>
    </row>
    <row r="55" spans="2:7" x14ac:dyDescent="0.25">
      <c r="B55">
        <v>5529</v>
      </c>
      <c r="C55">
        <v>6.2</v>
      </c>
      <c r="D55">
        <v>270</v>
      </c>
      <c r="E55">
        <v>5303.57</v>
      </c>
      <c r="F55">
        <v>-75.239999999999995</v>
      </c>
      <c r="G55">
        <v>-1376.91</v>
      </c>
    </row>
    <row r="56" spans="2:7" x14ac:dyDescent="0.25">
      <c r="B56">
        <v>5623</v>
      </c>
      <c r="C56">
        <v>4.3</v>
      </c>
      <c r="D56">
        <v>274.7</v>
      </c>
      <c r="E56">
        <v>5397.17</v>
      </c>
      <c r="F56">
        <v>-74.95</v>
      </c>
      <c r="G56">
        <v>-1385.5</v>
      </c>
    </row>
    <row r="57" spans="2:7" x14ac:dyDescent="0.25">
      <c r="B57">
        <v>5717</v>
      </c>
      <c r="C57">
        <v>2.2999999999999998</v>
      </c>
      <c r="D57">
        <v>278.39999999999998</v>
      </c>
      <c r="E57">
        <v>5491.01</v>
      </c>
      <c r="F57">
        <v>-74.38</v>
      </c>
      <c r="G57">
        <v>-1390.87</v>
      </c>
    </row>
    <row r="58" spans="2:7" x14ac:dyDescent="0.25">
      <c r="B58">
        <v>5842</v>
      </c>
      <c r="C58">
        <v>1.2</v>
      </c>
      <c r="D58">
        <v>271</v>
      </c>
      <c r="E58">
        <v>5615.95</v>
      </c>
      <c r="F58">
        <v>-73.989999999999995</v>
      </c>
      <c r="G58">
        <v>-1394.66</v>
      </c>
    </row>
    <row r="59" spans="2:7" x14ac:dyDescent="0.25">
      <c r="B59">
        <v>5967</v>
      </c>
      <c r="C59">
        <v>0.9</v>
      </c>
      <c r="D59">
        <v>249.4</v>
      </c>
      <c r="E59">
        <v>5740.93</v>
      </c>
      <c r="F59">
        <v>-74.319999999999993</v>
      </c>
      <c r="G59">
        <v>-1396.89</v>
      </c>
    </row>
    <row r="60" spans="2:7" x14ac:dyDescent="0.25">
      <c r="B60">
        <v>6092</v>
      </c>
      <c r="C60">
        <v>0.4</v>
      </c>
      <c r="D60">
        <v>244</v>
      </c>
      <c r="E60">
        <v>5865.92</v>
      </c>
      <c r="F60">
        <v>-74.849999999999994</v>
      </c>
      <c r="G60">
        <v>-1398.2</v>
      </c>
    </row>
    <row r="61" spans="2:7" x14ac:dyDescent="0.25">
      <c r="B61">
        <v>6218</v>
      </c>
      <c r="C61">
        <v>0.6</v>
      </c>
      <c r="D61">
        <v>235.2</v>
      </c>
      <c r="E61">
        <v>5991.91</v>
      </c>
      <c r="F61">
        <v>-75.42</v>
      </c>
      <c r="G61">
        <v>-1399.14</v>
      </c>
    </row>
    <row r="62" spans="2:7" x14ac:dyDescent="0.25">
      <c r="B62">
        <v>6343</v>
      </c>
      <c r="C62">
        <v>0.5</v>
      </c>
      <c r="D62">
        <v>234.5</v>
      </c>
      <c r="E62">
        <v>6116.91</v>
      </c>
      <c r="F62">
        <v>-76.11</v>
      </c>
      <c r="G62">
        <v>-1400.12</v>
      </c>
    </row>
    <row r="63" spans="2:7" x14ac:dyDescent="0.25">
      <c r="B63">
        <v>6468</v>
      </c>
      <c r="C63">
        <v>1</v>
      </c>
      <c r="D63">
        <v>196</v>
      </c>
      <c r="E63">
        <v>6241.9</v>
      </c>
      <c r="F63">
        <v>-77.48</v>
      </c>
      <c r="G63">
        <v>-1400.87</v>
      </c>
    </row>
    <row r="64" spans="2:7" x14ac:dyDescent="0.25">
      <c r="B64">
        <v>6593</v>
      </c>
      <c r="C64">
        <v>1.1000000000000001</v>
      </c>
      <c r="D64">
        <v>201.4</v>
      </c>
      <c r="E64">
        <v>6366.88</v>
      </c>
      <c r="F64">
        <v>-79.64</v>
      </c>
      <c r="G64">
        <v>-1401.61</v>
      </c>
    </row>
    <row r="65" spans="2:7" x14ac:dyDescent="0.25">
      <c r="B65">
        <v>6719</v>
      </c>
      <c r="C65">
        <v>1.4</v>
      </c>
      <c r="D65">
        <v>201.4</v>
      </c>
      <c r="E65">
        <v>6492.85</v>
      </c>
      <c r="F65">
        <v>-82.2</v>
      </c>
      <c r="G65">
        <v>-1402.61</v>
      </c>
    </row>
    <row r="66" spans="2:7" x14ac:dyDescent="0.25">
      <c r="B66">
        <v>6844</v>
      </c>
      <c r="C66">
        <v>1.8</v>
      </c>
      <c r="D66">
        <v>199.5</v>
      </c>
      <c r="E66">
        <v>6617.8</v>
      </c>
      <c r="F66">
        <v>-85.48</v>
      </c>
      <c r="G66">
        <v>-1403.82</v>
      </c>
    </row>
    <row r="67" spans="2:7" x14ac:dyDescent="0.25">
      <c r="B67">
        <v>6969</v>
      </c>
      <c r="C67">
        <v>1.9</v>
      </c>
      <c r="D67">
        <v>199.3</v>
      </c>
      <c r="E67">
        <v>6742.73</v>
      </c>
      <c r="F67">
        <v>-89.28</v>
      </c>
      <c r="G67">
        <v>-1405.16</v>
      </c>
    </row>
    <row r="68" spans="2:7" x14ac:dyDescent="0.25">
      <c r="B68">
        <v>7095</v>
      </c>
      <c r="C68">
        <v>2.7</v>
      </c>
      <c r="D68">
        <v>191.5</v>
      </c>
      <c r="E68">
        <v>6868.63</v>
      </c>
      <c r="F68">
        <v>-94.16</v>
      </c>
      <c r="G68">
        <v>-1406.44</v>
      </c>
    </row>
    <row r="69" spans="2:7" x14ac:dyDescent="0.25">
      <c r="B69">
        <v>7220</v>
      </c>
      <c r="C69">
        <v>3.9</v>
      </c>
      <c r="D69">
        <v>189.8</v>
      </c>
      <c r="E69">
        <v>6993.42</v>
      </c>
      <c r="F69">
        <v>-101.24</v>
      </c>
      <c r="G69">
        <v>-1407.75</v>
      </c>
    </row>
    <row r="70" spans="2:7" x14ac:dyDescent="0.25">
      <c r="B70">
        <v>7345</v>
      </c>
      <c r="C70">
        <v>4.3</v>
      </c>
      <c r="D70">
        <v>186.8</v>
      </c>
      <c r="E70">
        <v>7118.1</v>
      </c>
      <c r="F70">
        <v>-110.08</v>
      </c>
      <c r="G70">
        <v>-1409.03</v>
      </c>
    </row>
    <row r="71" spans="2:7" x14ac:dyDescent="0.25">
      <c r="B71">
        <v>7448</v>
      </c>
      <c r="C71">
        <v>4.0999999999999996</v>
      </c>
      <c r="D71">
        <v>187.2</v>
      </c>
      <c r="E71">
        <v>7220.82</v>
      </c>
      <c r="F71">
        <v>-117.57</v>
      </c>
      <c r="G71">
        <v>-1409.95</v>
      </c>
    </row>
    <row r="72" spans="2:7" x14ac:dyDescent="0.25">
      <c r="B72">
        <v>7494</v>
      </c>
      <c r="C72">
        <v>4.0999999999999996</v>
      </c>
      <c r="D72">
        <v>187.2</v>
      </c>
      <c r="E72">
        <v>7266.7</v>
      </c>
      <c r="F72">
        <v>-120.83</v>
      </c>
      <c r="G72">
        <v>-1410.36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2012-03-27T19:20:32Z</dcterms:modified>
</cp:coreProperties>
</file>