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<sst xmlns="http://schemas.openxmlformats.org/spreadsheetml/2006/main" count="42" uniqueCount="38">
  <si>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</si>
  <si>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</si>
  <si>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</si>
  <si>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</si>
  <si>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</si>
  <si>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</si>
  <si>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</si>
  <si>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</si>
  <si>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</si>
  <si>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</si>
  <si>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</si>
  <si>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</si>
  <si>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</si>
  <si>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</si>
  <si>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</si>
  <si>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</si>
  <si>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</si>
  <si>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</si>
  <si>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</si>
  <si>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</si>
  <si>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</si>
  <si>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</si>
  <si>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</si>
  <si>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</si>
  <si>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</si>
  <si>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</si>
  <si>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</si>
  <si>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</si>
  <si>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</si>
  <si>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</si>
  <si>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</si>
  <si>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</si>
  <si>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</si>
  <si>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</si>
  <si>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</si>
  <si>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NWSW, Sec. 35, T7S, R96W</t>
  </si>
  <si>
    <t>SG 23-35</t>
  </si>
  <si>
    <t>05-045-20278-00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</si>
</sst>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88</v>
      </c>
      <c r="C3" s="20">
        <v>1.1000000000000001</v>
      </c>
      <c r="D3" s="20">
        <v>34.6</v>
      </c>
      <c r="E3" s="20">
        <v>88</v>
      </c>
      <c r="F3" s="20">
        <v>0.7</v>
      </c>
      <c r="G3" s="20">
        <v>0.5</v>
      </c>
    </row>
    <row r="4" spans="1:11" ht="15.75" thickBot="1">
      <c r="A4" s="8" t="s">
        <v>8</v>
      </c>
      <c r="B4" s="20">
        <v>149</v>
      </c>
      <c r="C4" s="20">
        <v>2.2599999999999998</v>
      </c>
      <c r="D4" s="20">
        <v>43.99</v>
      </c>
      <c r="E4" s="20">
        <v>149</v>
      </c>
      <c r="F4" s="20">
        <v>2</v>
      </c>
      <c r="G4" s="20">
        <v>1.6</v>
      </c>
    </row>
    <row r="5" spans="1:11" ht="15.75" thickBot="1">
      <c r="A5" s="12">
        <v>96850</v>
      </c>
      <c r="B5" s="20">
        <v>241</v>
      </c>
      <c r="C5" s="20">
        <v>3.88</v>
      </c>
      <c r="D5" s="20">
        <v>48.68</v>
      </c>
      <c r="E5" s="20">
        <v>240.8</v>
      </c>
      <c r="F5" s="20">
        <v>5.4</v>
      </c>
      <c r="G5" s="20">
        <v>5.2</v>
      </c>
    </row>
    <row r="6" spans="1:11" ht="15.75" thickBot="1">
      <c r="A6" s="9" t="s">
        <v>9</v>
      </c>
      <c r="B6" s="20">
        <v>333</v>
      </c>
      <c r="C6" s="20">
        <v>8.6999999999999993</v>
      </c>
      <c r="D6" s="20">
        <v>40.9</v>
      </c>
      <c r="E6" s="20">
        <v>332.3</v>
      </c>
      <c r="F6" s="20">
        <v>12.7</v>
      </c>
      <c r="G6" s="20">
        <v>12.1</v>
      </c>
    </row>
    <row r="7" spans="1:11" ht="15.75" thickBot="1">
      <c r="A7" s="13" t="s">
        <v>36</v>
      </c>
      <c r="B7" s="20">
        <v>425</v>
      </c>
      <c r="C7" s="20">
        <v>12</v>
      </c>
      <c r="D7" s="20">
        <v>45.6</v>
      </c>
      <c r="E7" s="20">
        <v>422.7</v>
      </c>
      <c r="F7" s="20">
        <v>24.7</v>
      </c>
      <c r="G7" s="20">
        <v>23.5</v>
      </c>
    </row>
    <row r="8" spans="1:11" ht="15.75" thickBot="1">
      <c r="A8" s="16" t="s">
        <v>12</v>
      </c>
      <c r="B8" s="20">
        <v>516</v>
      </c>
      <c r="C8" s="20">
        <v>15.6</v>
      </c>
      <c r="D8" s="20">
        <v>43.9</v>
      </c>
      <c r="E8" s="20">
        <v>511.1</v>
      </c>
      <c r="F8" s="20">
        <v>40.1</v>
      </c>
      <c r="G8" s="20">
        <v>38.799999999999997</v>
      </c>
    </row>
    <row r="9" spans="1:11" ht="15.75" thickBot="1">
      <c r="A9" s="13" t="s">
        <v>37</v>
      </c>
      <c r="B9" s="20">
        <v>608</v>
      </c>
      <c r="C9" s="20">
        <v>18.899999999999999</v>
      </c>
      <c r="D9" s="20">
        <v>43.4</v>
      </c>
      <c r="E9" s="20">
        <v>599</v>
      </c>
      <c r="F9" s="20">
        <v>59.9</v>
      </c>
      <c r="G9" s="20">
        <v>57.6</v>
      </c>
    </row>
    <row r="10" spans="1:11" ht="15.75" thickBot="1">
      <c r="A10" s="14" t="s">
        <v>11</v>
      </c>
      <c r="B10" s="20">
        <v>699</v>
      </c>
      <c r="C10" s="20">
        <v>23.4</v>
      </c>
      <c r="D10" s="20">
        <v>44.4</v>
      </c>
      <c r="E10" s="20">
        <v>683.8</v>
      </c>
      <c r="F10" s="20">
        <v>83.5</v>
      </c>
      <c r="G10" s="20">
        <v>80.400000000000006</v>
      </c>
    </row>
    <row r="11" spans="1:11" ht="15.75" thickBot="1">
      <c r="A11" s="15" t="s">
        <v>35</v>
      </c>
      <c r="B11" s="20">
        <v>790</v>
      </c>
      <c r="C11" s="20">
        <v>26.1</v>
      </c>
      <c r="D11" s="20">
        <v>45.8</v>
      </c>
      <c r="E11" s="20">
        <v>766.4</v>
      </c>
      <c r="F11" s="20">
        <v>110.4</v>
      </c>
      <c r="G11" s="20">
        <v>107.4</v>
      </c>
    </row>
    <row r="12" spans="1:11" ht="15.75" thickBot="1">
      <c r="A12" s="14" t="s">
        <v>10</v>
      </c>
      <c r="B12" s="20">
        <v>881</v>
      </c>
      <c r="C12" s="20">
        <v>26.9</v>
      </c>
      <c r="D12" s="20">
        <v>46</v>
      </c>
      <c r="E12" s="20">
        <v>847.9</v>
      </c>
      <c r="F12" s="20">
        <v>138.6</v>
      </c>
      <c r="G12" s="20">
        <v>136.5</v>
      </c>
    </row>
    <row r="13" spans="1:11" ht="15.75" thickBot="1">
      <c r="A13" s="13" t="s">
        <v>34</v>
      </c>
      <c r="B13" s="20">
        <v>972</v>
      </c>
      <c r="C13" s="20">
        <v>27.6</v>
      </c>
      <c r="D13" s="20">
        <v>45</v>
      </c>
      <c r="E13" s="20">
        <v>928.8</v>
      </c>
      <c r="F13" s="20">
        <v>167.8</v>
      </c>
      <c r="G13" s="20">
        <v>166.3</v>
      </c>
    </row>
    <row r="14" spans="1:11" ht="15.75" thickBot="1">
      <c r="A14" s="14" t="s">
        <v>29</v>
      </c>
      <c r="B14" s="21">
        <v>1040</v>
      </c>
      <c r="C14" s="20">
        <v>28.4</v>
      </c>
      <c r="D14" s="20">
        <v>44.8</v>
      </c>
      <c r="E14" s="20">
        <v>988.8</v>
      </c>
      <c r="F14" s="20">
        <v>190.4</v>
      </c>
      <c r="G14" s="20">
        <v>188.8</v>
      </c>
    </row>
    <row r="15" spans="1:11" ht="15.75" thickBot="1">
      <c r="A15">
        <f>INDEX(Lookup!E2:E5,Lookup!F2)</f>
        <v>0</v>
      </c>
      <c r="B15" s="21">
        <v>1160</v>
      </c>
      <c r="C15" s="20">
        <v>28.9</v>
      </c>
      <c r="D15" s="20">
        <v>44.4</v>
      </c>
      <c r="E15" s="21">
        <v>1094.0999999999999</v>
      </c>
      <c r="F15" s="20">
        <v>231.4</v>
      </c>
      <c r="G15" s="20">
        <v>229.2</v>
      </c>
    </row>
    <row r="16" spans="1:11" ht="15.75" thickBot="1">
      <c r="A16" s="14" t="s">
        <v>13</v>
      </c>
      <c r="B16" s="21">
        <v>1254</v>
      </c>
      <c r="C16" s="20">
        <v>29.2</v>
      </c>
      <c r="D16" s="20">
        <v>44.8</v>
      </c>
      <c r="E16" s="21">
        <v>1176.3</v>
      </c>
      <c r="F16" s="20">
        <v>263.89999999999998</v>
      </c>
      <c r="G16" s="20">
        <v>261.2</v>
      </c>
    </row>
    <row r="17" spans="1:7" ht="15.75" thickBot="1">
      <c r="A17" t="str">
        <f>INDEX(Lookup!A2:A4,Lookup!B2)</f>
        <v>True</v>
      </c>
      <c r="B17" s="21">
        <v>1349</v>
      </c>
      <c r="C17" s="20">
        <v>30.4</v>
      </c>
      <c r="D17" s="20">
        <v>44.3</v>
      </c>
      <c r="E17" s="21">
        <v>1258.7</v>
      </c>
      <c r="F17" s="20">
        <v>297.60000000000002</v>
      </c>
      <c r="G17" s="20">
        <v>294.39999999999998</v>
      </c>
    </row>
    <row r="18" spans="1:7" ht="15.75" thickBot="1">
      <c r="A18" s="14" t="s">
        <v>15</v>
      </c>
      <c r="B18" s="21">
        <v>1443</v>
      </c>
      <c r="C18" s="20">
        <v>28.9</v>
      </c>
      <c r="D18" s="20">
        <v>42.8</v>
      </c>
      <c r="E18" s="21">
        <v>1340.4</v>
      </c>
      <c r="F18" s="20">
        <v>331.2</v>
      </c>
      <c r="G18" s="20">
        <v>326.39999999999998</v>
      </c>
    </row>
    <row r="19" spans="1:7">
      <c r="A19" t="e">
        <f>INDEX(Lookup!C2:C12,Lookup!D2)</f>
        <v>#VALUE!</v>
      </c>
      <c r="B19" s="21">
        <v>1537</v>
      </c>
      <c r="C19" s="20">
        <v>25.8</v>
      </c>
      <c r="D19" s="20">
        <v>42</v>
      </c>
      <c r="E19" s="21">
        <v>1423.9</v>
      </c>
      <c r="F19" s="20">
        <v>363.1</v>
      </c>
      <c r="G19" s="20">
        <v>355.5</v>
      </c>
    </row>
    <row r="20" spans="1:7">
      <c r="B20" s="21">
        <v>1631</v>
      </c>
      <c r="C20" s="20">
        <v>25.8</v>
      </c>
      <c r="D20" s="20">
        <v>40.9</v>
      </c>
      <c r="E20" s="21">
        <v>1508.5</v>
      </c>
      <c r="F20" s="20">
        <v>393.8</v>
      </c>
      <c r="G20" s="20">
        <v>382.6</v>
      </c>
    </row>
    <row r="21" spans="1:7">
      <c r="B21" s="21">
        <v>1726</v>
      </c>
      <c r="C21" s="20">
        <v>25.2</v>
      </c>
      <c r="D21" s="20">
        <v>42</v>
      </c>
      <c r="E21" s="21">
        <v>1594.3</v>
      </c>
      <c r="F21" s="20">
        <v>424.4</v>
      </c>
      <c r="G21" s="20">
        <v>409.7</v>
      </c>
    </row>
    <row r="22" spans="1:7">
      <c r="B22" s="21">
        <v>1820</v>
      </c>
      <c r="C22" s="20">
        <v>24.4</v>
      </c>
      <c r="D22" s="20">
        <v>46.4</v>
      </c>
      <c r="E22" s="21">
        <v>1679.6</v>
      </c>
      <c r="F22" s="20">
        <v>452.7</v>
      </c>
      <c r="G22" s="20">
        <v>437.1</v>
      </c>
    </row>
    <row r="23" spans="1:7">
      <c r="B23" s="21">
        <v>1914</v>
      </c>
      <c r="C23" s="20">
        <v>25.4</v>
      </c>
      <c r="D23" s="20">
        <v>46.4</v>
      </c>
      <c r="E23" s="21">
        <v>1764.9</v>
      </c>
      <c r="F23" s="20">
        <v>480</v>
      </c>
      <c r="G23" s="20">
        <v>465.8</v>
      </c>
    </row>
    <row r="24" spans="1:7">
      <c r="B24" s="21">
        <v>2008</v>
      </c>
      <c r="C24" s="20">
        <v>26.2</v>
      </c>
      <c r="D24" s="20">
        <v>46.9</v>
      </c>
      <c r="E24" s="21">
        <v>1849.5</v>
      </c>
      <c r="F24" s="20">
        <v>508.1</v>
      </c>
      <c r="G24" s="20">
        <v>495.5</v>
      </c>
    </row>
    <row r="25" spans="1:7">
      <c r="B25" s="21">
        <v>2102</v>
      </c>
      <c r="C25" s="20">
        <v>28.6</v>
      </c>
      <c r="D25" s="20">
        <v>46.9</v>
      </c>
      <c r="E25" s="21">
        <v>1933</v>
      </c>
      <c r="F25" s="20">
        <v>537.6</v>
      </c>
      <c r="G25" s="20">
        <v>527.1</v>
      </c>
    </row>
    <row r="26" spans="1:7">
      <c r="B26" s="21">
        <v>2197</v>
      </c>
      <c r="C26" s="20">
        <v>29</v>
      </c>
      <c r="D26" s="20">
        <v>45.8</v>
      </c>
      <c r="E26" s="21">
        <v>2016.2</v>
      </c>
      <c r="F26" s="20">
        <v>569.20000000000005</v>
      </c>
      <c r="G26" s="20">
        <v>560.20000000000005</v>
      </c>
    </row>
    <row r="27" spans="1:7">
      <c r="B27" s="21">
        <v>2291</v>
      </c>
      <c r="C27" s="20">
        <v>29.6</v>
      </c>
      <c r="D27" s="20">
        <v>43.5</v>
      </c>
      <c r="E27" s="21">
        <v>2098.1999999999998</v>
      </c>
      <c r="F27" s="20">
        <v>602</v>
      </c>
      <c r="G27" s="20">
        <v>592.6</v>
      </c>
    </row>
    <row r="28" spans="1:7">
      <c r="B28" s="21">
        <v>2385</v>
      </c>
      <c r="C28" s="20">
        <v>30.4</v>
      </c>
      <c r="D28" s="20">
        <v>45</v>
      </c>
      <c r="E28" s="21">
        <v>2179.6</v>
      </c>
      <c r="F28" s="20">
        <v>635.6</v>
      </c>
      <c r="G28" s="20">
        <v>625.4</v>
      </c>
    </row>
    <row r="29" spans="1:7">
      <c r="B29" s="21">
        <v>2479</v>
      </c>
      <c r="C29" s="20">
        <v>28.8</v>
      </c>
      <c r="D29" s="20">
        <v>42.8</v>
      </c>
      <c r="E29" s="21">
        <v>2261.3000000000002</v>
      </c>
      <c r="F29" s="20">
        <v>669</v>
      </c>
      <c r="G29" s="20">
        <v>657.6</v>
      </c>
    </row>
    <row r="30" spans="1:7">
      <c r="B30" s="21">
        <v>2573</v>
      </c>
      <c r="C30" s="20">
        <v>27.4</v>
      </c>
      <c r="D30" s="20">
        <v>42.5</v>
      </c>
      <c r="E30" s="21">
        <v>2344.1999999999998</v>
      </c>
      <c r="F30" s="20">
        <v>701.6</v>
      </c>
      <c r="G30" s="20">
        <v>687.6</v>
      </c>
    </row>
    <row r="31" spans="1:7">
      <c r="B31" s="21">
        <v>2668</v>
      </c>
      <c r="C31" s="20">
        <v>26.4</v>
      </c>
      <c r="D31" s="20">
        <v>45.6</v>
      </c>
      <c r="E31" s="21">
        <v>2429</v>
      </c>
      <c r="F31" s="20">
        <v>732.5</v>
      </c>
      <c r="G31" s="20">
        <v>717.4</v>
      </c>
    </row>
    <row r="32" spans="1:7">
      <c r="B32" s="21">
        <v>2762</v>
      </c>
      <c r="C32" s="20">
        <v>24.5</v>
      </c>
      <c r="D32" s="20">
        <v>44.1</v>
      </c>
      <c r="E32" s="21">
        <v>2513.8000000000002</v>
      </c>
      <c r="F32" s="20">
        <v>761.1</v>
      </c>
      <c r="G32" s="20">
        <v>745.9</v>
      </c>
    </row>
    <row r="33" spans="2:7">
      <c r="B33" s="21">
        <v>2856</v>
      </c>
      <c r="C33" s="20">
        <v>22.1</v>
      </c>
      <c r="D33" s="20">
        <v>45.3</v>
      </c>
      <c r="E33" s="21">
        <v>2600.1999999999998</v>
      </c>
      <c r="F33" s="20">
        <v>787.6</v>
      </c>
      <c r="G33" s="20">
        <v>772.1</v>
      </c>
    </row>
    <row r="34" spans="2:7">
      <c r="B34" s="21">
        <v>2950</v>
      </c>
      <c r="C34" s="20">
        <v>21.5</v>
      </c>
      <c r="D34" s="20">
        <v>45.3</v>
      </c>
      <c r="E34" s="21">
        <v>2687.5</v>
      </c>
      <c r="F34" s="20">
        <v>812.1</v>
      </c>
      <c r="G34" s="20">
        <v>796.9</v>
      </c>
    </row>
    <row r="35" spans="2:7">
      <c r="B35" s="21">
        <v>3045</v>
      </c>
      <c r="C35" s="20">
        <v>19.399999999999999</v>
      </c>
      <c r="D35" s="20">
        <v>44.6</v>
      </c>
      <c r="E35" s="21">
        <v>2776.5</v>
      </c>
      <c r="F35" s="20">
        <v>835.6</v>
      </c>
      <c r="G35" s="20">
        <v>820.3</v>
      </c>
    </row>
    <row r="36" spans="2:7">
      <c r="B36" s="21">
        <v>3139</v>
      </c>
      <c r="C36" s="20">
        <v>18.2</v>
      </c>
      <c r="D36" s="20">
        <v>43.9</v>
      </c>
      <c r="E36" s="21">
        <v>2865.4</v>
      </c>
      <c r="F36" s="20">
        <v>857.3</v>
      </c>
      <c r="G36" s="20">
        <v>841.5</v>
      </c>
    </row>
    <row r="37" spans="2:7">
      <c r="B37" s="21">
        <v>3233</v>
      </c>
      <c r="C37" s="20">
        <v>16.5</v>
      </c>
      <c r="D37" s="20">
        <v>44.4</v>
      </c>
      <c r="E37" s="21">
        <v>2955.2</v>
      </c>
      <c r="F37" s="20">
        <v>877.4</v>
      </c>
      <c r="G37" s="20">
        <v>861</v>
      </c>
    </row>
    <row r="38" spans="2:7">
      <c r="B38" s="21">
        <v>3327</v>
      </c>
      <c r="C38" s="20">
        <v>14.8</v>
      </c>
      <c r="D38" s="20">
        <v>43.7</v>
      </c>
      <c r="E38" s="21">
        <v>3045.7</v>
      </c>
      <c r="F38" s="20">
        <v>895.6</v>
      </c>
      <c r="G38" s="20">
        <v>878.6</v>
      </c>
    </row>
    <row r="39" spans="2:7">
      <c r="B39" s="21">
        <v>3421</v>
      </c>
      <c r="C39" s="20">
        <v>13.8</v>
      </c>
      <c r="D39" s="20">
        <v>45.3</v>
      </c>
      <c r="E39" s="21">
        <v>3136.8</v>
      </c>
      <c r="F39" s="20">
        <v>912.2</v>
      </c>
      <c r="G39" s="20">
        <v>894.9</v>
      </c>
    </row>
    <row r="40" spans="2:7">
      <c r="B40" s="21">
        <v>3515</v>
      </c>
      <c r="C40" s="20">
        <v>11.3</v>
      </c>
      <c r="D40" s="20">
        <v>42.7</v>
      </c>
      <c r="E40" s="21">
        <v>3228.5</v>
      </c>
      <c r="F40" s="20">
        <v>926.9</v>
      </c>
      <c r="G40" s="20">
        <v>909.1</v>
      </c>
    </row>
    <row r="41" spans="2:7">
      <c r="B41" s="21">
        <v>3609</v>
      </c>
      <c r="C41" s="20">
        <v>9.6</v>
      </c>
      <c r="D41" s="20">
        <v>43.9</v>
      </c>
      <c r="E41" s="21">
        <v>3320.9</v>
      </c>
      <c r="F41" s="20">
        <v>939.3</v>
      </c>
      <c r="G41" s="20">
        <v>920.8</v>
      </c>
    </row>
    <row r="42" spans="2:7">
      <c r="B42" s="21">
        <v>3704</v>
      </c>
      <c r="C42" s="20">
        <v>8.9</v>
      </c>
      <c r="D42" s="20">
        <v>43.4</v>
      </c>
      <c r="E42" s="21">
        <v>3414.7</v>
      </c>
      <c r="F42" s="20">
        <v>950.3</v>
      </c>
      <c r="G42" s="20">
        <v>931.3</v>
      </c>
    </row>
    <row r="43" spans="2:7">
      <c r="B43" s="21">
        <v>3798</v>
      </c>
      <c r="C43" s="20">
        <v>8</v>
      </c>
      <c r="D43" s="20">
        <v>41.4</v>
      </c>
      <c r="E43" s="21">
        <v>3507.7</v>
      </c>
      <c r="F43" s="20">
        <v>960.5</v>
      </c>
      <c r="G43" s="20">
        <v>940.6</v>
      </c>
    </row>
    <row r="44" spans="2:7">
      <c r="B44" s="21">
        <v>3892</v>
      </c>
      <c r="C44" s="20">
        <v>5.5</v>
      </c>
      <c r="D44" s="20">
        <v>28.4</v>
      </c>
      <c r="E44" s="21">
        <v>3601</v>
      </c>
      <c r="F44" s="20">
        <v>969.4</v>
      </c>
      <c r="G44" s="20">
        <v>947.1</v>
      </c>
    </row>
    <row r="45" spans="2:7">
      <c r="B45" s="21">
        <v>3986</v>
      </c>
      <c r="C45" s="20">
        <v>1.9</v>
      </c>
      <c r="D45" s="20">
        <v>358.9</v>
      </c>
      <c r="E45" s="21">
        <v>3694.8</v>
      </c>
      <c r="F45" s="20">
        <v>974.9</v>
      </c>
      <c r="G45" s="20">
        <v>949.2</v>
      </c>
    </row>
    <row r="46" spans="2:7">
      <c r="B46" s="21">
        <v>4080</v>
      </c>
      <c r="C46" s="20">
        <v>1.2</v>
      </c>
      <c r="D46" s="20">
        <v>336.8</v>
      </c>
      <c r="E46" s="21">
        <v>3788.8</v>
      </c>
      <c r="F46" s="20">
        <v>977.4</v>
      </c>
      <c r="G46" s="20">
        <v>948.8</v>
      </c>
    </row>
    <row r="47" spans="2:7">
      <c r="B47" s="21">
        <v>4175</v>
      </c>
      <c r="C47" s="20">
        <v>1.1000000000000001</v>
      </c>
      <c r="D47" s="20">
        <v>311.60000000000002</v>
      </c>
      <c r="E47" s="21">
        <v>3883.8</v>
      </c>
      <c r="F47" s="20">
        <v>978.9</v>
      </c>
      <c r="G47" s="20">
        <v>947.7</v>
      </c>
    </row>
    <row r="48" spans="2:7">
      <c r="B48" s="21">
        <v>4269</v>
      </c>
      <c r="C48" s="20">
        <v>1.4</v>
      </c>
      <c r="D48" s="20">
        <v>301.39999999999998</v>
      </c>
      <c r="E48" s="21">
        <v>3977.8</v>
      </c>
      <c r="F48" s="20">
        <v>980.1</v>
      </c>
      <c r="G48" s="20">
        <v>946.1</v>
      </c>
    </row>
    <row r="49" spans="2:7">
      <c r="B49" s="21">
        <v>4363</v>
      </c>
      <c r="C49" s="20">
        <v>1.5</v>
      </c>
      <c r="D49" s="20">
        <v>278.89999999999998</v>
      </c>
      <c r="E49" s="21">
        <v>4071.7</v>
      </c>
      <c r="F49" s="20">
        <v>980.9</v>
      </c>
      <c r="G49" s="20">
        <v>943.9</v>
      </c>
    </row>
    <row r="50" spans="2:7">
      <c r="B50" s="21">
        <v>4458</v>
      </c>
      <c r="C50" s="20">
        <v>0.6</v>
      </c>
      <c r="D50" s="20">
        <v>297.89999999999998</v>
      </c>
      <c r="E50" s="21">
        <v>4166.7</v>
      </c>
      <c r="F50" s="20">
        <v>981.3</v>
      </c>
      <c r="G50" s="20">
        <v>942.2</v>
      </c>
    </row>
    <row r="51" spans="2:7">
      <c r="B51" s="21">
        <v>4552</v>
      </c>
      <c r="C51" s="20">
        <v>0.1</v>
      </c>
      <c r="D51" s="20">
        <v>214.8</v>
      </c>
      <c r="E51" s="21">
        <v>4260.7</v>
      </c>
      <c r="F51" s="20">
        <v>981.5</v>
      </c>
      <c r="G51" s="20">
        <v>941.7</v>
      </c>
    </row>
    <row r="52" spans="2:7">
      <c r="B52" s="21">
        <v>4646</v>
      </c>
      <c r="C52" s="20">
        <v>0.6</v>
      </c>
      <c r="D52" s="20">
        <v>242.2</v>
      </c>
      <c r="E52" s="21">
        <v>4354.7</v>
      </c>
      <c r="F52" s="20">
        <v>981.2</v>
      </c>
      <c r="G52" s="20">
        <v>941.3</v>
      </c>
    </row>
    <row r="53" spans="2:7">
      <c r="B53" s="21">
        <v>4740</v>
      </c>
      <c r="C53" s="20">
        <v>0.6</v>
      </c>
      <c r="D53" s="20">
        <v>257.60000000000002</v>
      </c>
      <c r="E53" s="21">
        <v>4448.7</v>
      </c>
      <c r="F53" s="20">
        <v>980.8</v>
      </c>
      <c r="G53" s="20">
        <v>940.3</v>
      </c>
    </row>
    <row r="54" spans="2:7">
      <c r="B54" s="21">
        <v>4835</v>
      </c>
      <c r="C54" s="20">
        <v>1.2</v>
      </c>
      <c r="D54" s="20">
        <v>229.9</v>
      </c>
      <c r="E54" s="21">
        <v>4543.7</v>
      </c>
      <c r="F54" s="20">
        <v>980.1</v>
      </c>
      <c r="G54" s="20">
        <v>939.1</v>
      </c>
    </row>
    <row r="55" spans="2:7">
      <c r="B55" s="21">
        <v>4929</v>
      </c>
      <c r="C55" s="20">
        <v>0.8</v>
      </c>
      <c r="D55" s="20">
        <v>208.8</v>
      </c>
      <c r="E55" s="21">
        <v>4637.7</v>
      </c>
      <c r="F55" s="20">
        <v>978.9</v>
      </c>
      <c r="G55" s="20">
        <v>938</v>
      </c>
    </row>
    <row r="56" spans="2:7">
      <c r="B56" s="21">
        <v>5023</v>
      </c>
      <c r="C56" s="20">
        <v>0.3</v>
      </c>
      <c r="D56" s="20">
        <v>238.3</v>
      </c>
      <c r="E56" s="21">
        <v>4731.7</v>
      </c>
      <c r="F56" s="20">
        <v>978.2</v>
      </c>
      <c r="G56" s="20">
        <v>937.5</v>
      </c>
    </row>
    <row r="57" spans="2:7">
      <c r="B57" s="21">
        <v>5117</v>
      </c>
      <c r="C57" s="20">
        <v>0.3</v>
      </c>
      <c r="D57" s="20">
        <v>311.60000000000002</v>
      </c>
      <c r="E57" s="21">
        <v>4825.7</v>
      </c>
      <c r="F57" s="20">
        <v>978.2</v>
      </c>
      <c r="G57" s="20">
        <v>937.1</v>
      </c>
    </row>
    <row r="58" spans="2:7">
      <c r="B58" s="21">
        <v>5211</v>
      </c>
      <c r="C58" s="20">
        <v>0.6</v>
      </c>
      <c r="D58" s="20">
        <v>339.7</v>
      </c>
      <c r="E58" s="21">
        <v>4919.7</v>
      </c>
      <c r="F58" s="20">
        <v>978.8</v>
      </c>
      <c r="G58" s="20">
        <v>936.8</v>
      </c>
    </row>
    <row r="59" spans="2:7">
      <c r="B59" s="21">
        <v>5306</v>
      </c>
      <c r="C59" s="20">
        <v>0.7</v>
      </c>
      <c r="D59" s="20">
        <v>269.10000000000002</v>
      </c>
      <c r="E59" s="21">
        <v>5014.7</v>
      </c>
      <c r="F59" s="20">
        <v>979.3</v>
      </c>
      <c r="G59" s="20">
        <v>936</v>
      </c>
    </row>
    <row r="60" spans="2:7">
      <c r="B60" s="21">
        <v>5400</v>
      </c>
      <c r="C60" s="20">
        <v>0.9</v>
      </c>
      <c r="D60" s="20">
        <v>240.1</v>
      </c>
      <c r="E60" s="21">
        <v>5108.7</v>
      </c>
      <c r="F60" s="20">
        <v>978.9</v>
      </c>
      <c r="G60" s="20">
        <v>934.8</v>
      </c>
    </row>
    <row r="61" spans="2:7">
      <c r="B61" s="21">
        <v>5494</v>
      </c>
      <c r="C61" s="20">
        <v>0.8</v>
      </c>
      <c r="D61" s="20">
        <v>217.9</v>
      </c>
      <c r="E61" s="21">
        <v>5202.6000000000004</v>
      </c>
      <c r="F61" s="20">
        <v>978</v>
      </c>
      <c r="G61" s="20">
        <v>933.7</v>
      </c>
    </row>
    <row r="62" spans="2:7">
      <c r="B62" s="21">
        <v>5588</v>
      </c>
      <c r="C62" s="20">
        <v>1.2</v>
      </c>
      <c r="D62" s="20">
        <v>212.8</v>
      </c>
      <c r="E62" s="21">
        <v>5296.6</v>
      </c>
      <c r="F62" s="20">
        <v>976.7</v>
      </c>
      <c r="G62" s="20">
        <v>932.8</v>
      </c>
    </row>
    <row r="63" spans="2:7">
      <c r="B63" s="21">
        <v>5605</v>
      </c>
      <c r="C63" s="20">
        <v>1.1000000000000001</v>
      </c>
      <c r="D63" s="20">
        <v>227.1</v>
      </c>
      <c r="E63" s="21">
        <v>5313.6</v>
      </c>
      <c r="F63" s="20">
        <v>976.4</v>
      </c>
      <c r="G63" s="20">
        <v>932.6</v>
      </c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2012-03-28T21:33:29Z</dcterms:modified>
</cp:coreProperties>
</file>