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<sst xmlns="http://schemas.openxmlformats.org/spreadsheetml/2006/main" count="42" uniqueCount="38">
  <si>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</si>
  <si>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</si>
  <si>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</si>
  <si>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</si>
  <si>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</si>
  <si>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</si>
  <si>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</si>
  <si>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</si>
  <si>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</si>
  <si>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</si>
  <si>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</si>
  <si>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</si>
  <si>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</si>
  <si>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</si>
  <si>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</si>
  <si>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</si>
  <si>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</si>
  <si>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</si>
  <si>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</si>
  <si>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</si>
  <si>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</si>
  <si>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</si>
  <si>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</si>
  <si>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</si>
  <si>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</si>
  <si>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</si>
  <si>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</si>
  <si>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</si>
  <si>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</si>
  <si>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</si>
  <si>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</si>
  <si>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</si>
  <si>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</si>
  <si>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</si>
  <si>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</si>
  <si>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 SW, Sec. 35, T7S, R96W</t>
  </si>
  <si>
    <t>SG 413-35</t>
  </si>
  <si>
    <t>05-045-20280-00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</si>
</sst>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151</v>
      </c>
      <c r="C3" s="20">
        <v>1.7</v>
      </c>
      <c r="D3" s="20">
        <v>250</v>
      </c>
      <c r="E3" s="20">
        <v>151</v>
      </c>
      <c r="F3" s="20">
        <v>-0.8</v>
      </c>
      <c r="G3" s="20">
        <v>-2.1</v>
      </c>
    </row>
    <row r="4" spans="1:11" ht="15.75" thickBot="1">
      <c r="A4" s="8" t="s">
        <v>8</v>
      </c>
      <c r="B4" s="20">
        <v>243</v>
      </c>
      <c r="C4" s="20">
        <v>2.8</v>
      </c>
      <c r="D4" s="20">
        <v>263.7</v>
      </c>
      <c r="E4" s="20">
        <v>242.9</v>
      </c>
      <c r="F4" s="20">
        <v>-1.5</v>
      </c>
      <c r="G4" s="20">
        <v>-5.6</v>
      </c>
    </row>
    <row r="5" spans="1:11" ht="15.75" thickBot="1">
      <c r="A5" s="12">
        <v>96850</v>
      </c>
      <c r="B5" s="20">
        <v>334</v>
      </c>
      <c r="C5" s="20">
        <v>4.5999999999999996</v>
      </c>
      <c r="D5" s="20">
        <v>280.7</v>
      </c>
      <c r="E5" s="20">
        <v>333.7</v>
      </c>
      <c r="F5" s="20">
        <v>-1</v>
      </c>
      <c r="G5" s="20">
        <v>-11.4</v>
      </c>
    </row>
    <row r="6" spans="1:11" ht="15.75" thickBot="1">
      <c r="A6" s="9" t="s">
        <v>9</v>
      </c>
      <c r="B6" s="20">
        <v>426</v>
      </c>
      <c r="C6" s="20">
        <v>7.2</v>
      </c>
      <c r="D6" s="20">
        <v>280.5</v>
      </c>
      <c r="E6" s="20">
        <v>425.2</v>
      </c>
      <c r="F6" s="20">
        <v>0.7</v>
      </c>
      <c r="G6" s="20">
        <v>-20.7</v>
      </c>
    </row>
    <row r="7" spans="1:11" ht="15.75" thickBot="1">
      <c r="A7" s="13" t="s">
        <v>36</v>
      </c>
      <c r="B7" s="20">
        <v>517</v>
      </c>
      <c r="C7" s="20">
        <v>9.1999999999999993</v>
      </c>
      <c r="D7" s="20">
        <v>283.2</v>
      </c>
      <c r="E7" s="20">
        <v>515.29999999999995</v>
      </c>
      <c r="F7" s="20">
        <v>3.4</v>
      </c>
      <c r="G7" s="20">
        <v>-33.4</v>
      </c>
    </row>
    <row r="8" spans="1:11" ht="15.75" thickBot="1">
      <c r="A8" s="16" t="s">
        <v>12</v>
      </c>
      <c r="B8" s="20">
        <v>609</v>
      </c>
      <c r="C8" s="20">
        <v>10</v>
      </c>
      <c r="D8" s="20">
        <v>284.2</v>
      </c>
      <c r="E8" s="20">
        <v>606</v>
      </c>
      <c r="F8" s="20">
        <v>7</v>
      </c>
      <c r="G8" s="20">
        <v>-48.3</v>
      </c>
    </row>
    <row r="9" spans="1:11" ht="15.75" thickBot="1">
      <c r="A9" s="13" t="s">
        <v>37</v>
      </c>
      <c r="B9" s="20">
        <v>700</v>
      </c>
      <c r="C9" s="20">
        <v>10.6</v>
      </c>
      <c r="D9" s="20">
        <v>281.60000000000002</v>
      </c>
      <c r="E9" s="20">
        <v>695.5</v>
      </c>
      <c r="F9" s="20">
        <v>10.7</v>
      </c>
      <c r="G9" s="20">
        <v>-64.2</v>
      </c>
    </row>
    <row r="10" spans="1:11" ht="15.75" thickBot="1">
      <c r="A10" s="14" t="s">
        <v>11</v>
      </c>
      <c r="B10" s="20">
        <v>792</v>
      </c>
      <c r="C10" s="20">
        <v>9.8000000000000007</v>
      </c>
      <c r="D10" s="20">
        <v>281.60000000000002</v>
      </c>
      <c r="E10" s="20">
        <v>786.1</v>
      </c>
      <c r="F10" s="20">
        <v>13.9</v>
      </c>
      <c r="G10" s="20">
        <v>-80.099999999999994</v>
      </c>
    </row>
    <row r="11" spans="1:11" ht="15.75" thickBot="1">
      <c r="A11" s="15" t="s">
        <v>35</v>
      </c>
      <c r="B11" s="20">
        <v>883</v>
      </c>
      <c r="C11" s="20">
        <v>10</v>
      </c>
      <c r="D11" s="20">
        <v>277.39999999999998</v>
      </c>
      <c r="E11" s="20">
        <v>875.7</v>
      </c>
      <c r="F11" s="20">
        <v>16.5</v>
      </c>
      <c r="G11" s="20">
        <v>-95.5</v>
      </c>
    </row>
    <row r="12" spans="1:11" ht="15.75" thickBot="1">
      <c r="A12" s="14" t="s">
        <v>10</v>
      </c>
      <c r="B12" s="20">
        <v>974</v>
      </c>
      <c r="C12" s="20">
        <v>10.6</v>
      </c>
      <c r="D12" s="20">
        <v>277</v>
      </c>
      <c r="E12" s="20">
        <v>965.3</v>
      </c>
      <c r="F12" s="20">
        <v>18.5</v>
      </c>
      <c r="G12" s="20">
        <v>-111.7</v>
      </c>
    </row>
    <row r="13" spans="1:11" ht="15.75" thickBot="1">
      <c r="A13" s="13" t="s">
        <v>34</v>
      </c>
      <c r="B13" s="21">
        <v>1061</v>
      </c>
      <c r="C13" s="20">
        <v>11.3</v>
      </c>
      <c r="D13" s="20">
        <v>277.2</v>
      </c>
      <c r="E13" s="21">
        <v>1050.7</v>
      </c>
      <c r="F13" s="20">
        <v>20.6</v>
      </c>
      <c r="G13" s="20">
        <v>-128.1</v>
      </c>
    </row>
    <row r="14" spans="1:11" ht="15.75" thickBot="1">
      <c r="A14" s="14" t="s">
        <v>29</v>
      </c>
      <c r="B14" s="21">
        <v>1156</v>
      </c>
      <c r="C14" s="20">
        <v>10.3</v>
      </c>
      <c r="D14" s="20">
        <v>277.39999999999998</v>
      </c>
      <c r="E14" s="21">
        <v>1144</v>
      </c>
      <c r="F14" s="20">
        <v>22.8</v>
      </c>
      <c r="G14" s="20">
        <v>-145.69999999999999</v>
      </c>
    </row>
    <row r="15" spans="1:11" ht="15.75" thickBot="1">
      <c r="A15">
        <f>INDEX(Lookup!E2:E5,Lookup!F2)</f>
        <v>0</v>
      </c>
      <c r="B15" s="21">
        <v>1250</v>
      </c>
      <c r="C15" s="20">
        <v>9</v>
      </c>
      <c r="D15" s="20">
        <v>278.60000000000002</v>
      </c>
      <c r="E15" s="21">
        <v>1236.7</v>
      </c>
      <c r="F15" s="20">
        <v>25</v>
      </c>
      <c r="G15" s="20">
        <v>-161.30000000000001</v>
      </c>
    </row>
    <row r="16" spans="1:11" ht="15.75" thickBot="1">
      <c r="A16" s="14" t="s">
        <v>13</v>
      </c>
      <c r="B16" s="21">
        <v>1344</v>
      </c>
      <c r="C16" s="20">
        <v>7.9</v>
      </c>
      <c r="D16" s="20">
        <v>276.7</v>
      </c>
      <c r="E16" s="21">
        <v>1329.6</v>
      </c>
      <c r="F16" s="20">
        <v>26.9</v>
      </c>
      <c r="G16" s="20">
        <v>-175</v>
      </c>
    </row>
    <row r="17" spans="1:7" ht="15.75" thickBot="1">
      <c r="A17" t="str">
        <f>INDEX(Lookup!A2:A4,Lookup!B2)</f>
        <v>True</v>
      </c>
      <c r="B17" s="21">
        <v>1438</v>
      </c>
      <c r="C17" s="20">
        <v>6.8</v>
      </c>
      <c r="D17" s="20">
        <v>283.7</v>
      </c>
      <c r="E17" s="21">
        <v>1422.9</v>
      </c>
      <c r="F17" s="20">
        <v>29</v>
      </c>
      <c r="G17" s="20">
        <v>-186.9</v>
      </c>
    </row>
    <row r="18" spans="1:7" ht="15.75" thickBot="1">
      <c r="A18" s="14" t="s">
        <v>15</v>
      </c>
      <c r="B18" s="21">
        <v>1532</v>
      </c>
      <c r="C18" s="20">
        <v>6.4</v>
      </c>
      <c r="D18" s="20">
        <v>282.8</v>
      </c>
      <c r="E18" s="21">
        <v>1516.2</v>
      </c>
      <c r="F18" s="20">
        <v>31.4</v>
      </c>
      <c r="G18" s="20">
        <v>-197.4</v>
      </c>
    </row>
    <row r="19" spans="1:7">
      <c r="A19" t="e">
        <f>INDEX(Lookup!C2:C12,Lookup!D2)</f>
        <v>#VALUE!</v>
      </c>
      <c r="B19" s="21">
        <v>1627</v>
      </c>
      <c r="C19" s="20">
        <v>7.4</v>
      </c>
      <c r="D19" s="20">
        <v>281.60000000000002</v>
      </c>
      <c r="E19" s="21">
        <v>1610.6</v>
      </c>
      <c r="F19" s="20">
        <v>33.799999999999997</v>
      </c>
      <c r="G19" s="20">
        <v>-208.5</v>
      </c>
    </row>
    <row r="20" spans="1:7">
      <c r="B20" s="21">
        <v>1721</v>
      </c>
      <c r="C20" s="20">
        <v>7.3</v>
      </c>
      <c r="D20" s="20">
        <v>280.39999999999998</v>
      </c>
      <c r="E20" s="21">
        <v>1703.8</v>
      </c>
      <c r="F20" s="20">
        <v>36.1</v>
      </c>
      <c r="G20" s="20">
        <v>-220.3</v>
      </c>
    </row>
    <row r="21" spans="1:7">
      <c r="B21" s="21">
        <v>1815</v>
      </c>
      <c r="C21" s="20">
        <v>7.5</v>
      </c>
      <c r="D21" s="20">
        <v>278.8</v>
      </c>
      <c r="E21" s="21">
        <v>1797</v>
      </c>
      <c r="F21" s="20">
        <v>38.1</v>
      </c>
      <c r="G21" s="20">
        <v>-232.3</v>
      </c>
    </row>
    <row r="22" spans="1:7">
      <c r="B22" s="21">
        <v>1909</v>
      </c>
      <c r="C22" s="20">
        <v>7.3</v>
      </c>
      <c r="D22" s="20">
        <v>278.60000000000002</v>
      </c>
      <c r="E22" s="21">
        <v>1890.2</v>
      </c>
      <c r="F22" s="20">
        <v>40</v>
      </c>
      <c r="G22" s="20">
        <v>-244.2</v>
      </c>
    </row>
    <row r="23" spans="1:7">
      <c r="B23" s="21">
        <v>2004</v>
      </c>
      <c r="C23" s="20">
        <v>7</v>
      </c>
      <c r="D23" s="20">
        <v>276.10000000000002</v>
      </c>
      <c r="E23" s="21">
        <v>1984.5</v>
      </c>
      <c r="F23" s="20">
        <v>41.5</v>
      </c>
      <c r="G23" s="20">
        <v>-256</v>
      </c>
    </row>
    <row r="24" spans="1:7">
      <c r="B24" s="21">
        <v>2098</v>
      </c>
      <c r="C24" s="20">
        <v>7</v>
      </c>
      <c r="D24" s="20">
        <v>281.10000000000002</v>
      </c>
      <c r="E24" s="21">
        <v>2077.8000000000002</v>
      </c>
      <c r="F24" s="20">
        <v>43.2</v>
      </c>
      <c r="G24" s="20">
        <v>-267.3</v>
      </c>
    </row>
    <row r="25" spans="1:7">
      <c r="B25" s="21">
        <v>2192</v>
      </c>
      <c r="C25" s="20">
        <v>7</v>
      </c>
      <c r="D25" s="20">
        <v>277</v>
      </c>
      <c r="E25" s="21">
        <v>2171.1</v>
      </c>
      <c r="F25" s="20">
        <v>45</v>
      </c>
      <c r="G25" s="20">
        <v>-278.60000000000002</v>
      </c>
    </row>
    <row r="26" spans="1:7">
      <c r="B26" s="21">
        <v>2286</v>
      </c>
      <c r="C26" s="20">
        <v>7.8</v>
      </c>
      <c r="D26" s="20">
        <v>286.7</v>
      </c>
      <c r="E26" s="21">
        <v>2264.3000000000002</v>
      </c>
      <c r="F26" s="20">
        <v>47.5</v>
      </c>
      <c r="G26" s="20">
        <v>-290.39999999999998</v>
      </c>
    </row>
    <row r="27" spans="1:7">
      <c r="B27" s="21">
        <v>2380</v>
      </c>
      <c r="C27" s="20">
        <v>7.7</v>
      </c>
      <c r="D27" s="20">
        <v>285.5</v>
      </c>
      <c r="E27" s="21">
        <v>2357.4</v>
      </c>
      <c r="F27" s="20">
        <v>51.1</v>
      </c>
      <c r="G27" s="20">
        <v>-302.60000000000002</v>
      </c>
    </row>
    <row r="28" spans="1:7">
      <c r="B28" s="21">
        <v>2475</v>
      </c>
      <c r="C28" s="20">
        <v>7.2</v>
      </c>
      <c r="D28" s="20">
        <v>283.2</v>
      </c>
      <c r="E28" s="21">
        <v>2451.6</v>
      </c>
      <c r="F28" s="20">
        <v>54.1</v>
      </c>
      <c r="G28" s="20">
        <v>-314.5</v>
      </c>
    </row>
    <row r="29" spans="1:7">
      <c r="B29" s="21">
        <v>2569</v>
      </c>
      <c r="C29" s="20">
        <v>8.6</v>
      </c>
      <c r="D29" s="20">
        <v>282.10000000000002</v>
      </c>
      <c r="E29" s="21">
        <v>2544.6999999999998</v>
      </c>
      <c r="F29" s="20">
        <v>56.9</v>
      </c>
      <c r="G29" s="20">
        <v>-327.10000000000002</v>
      </c>
    </row>
    <row r="30" spans="1:7">
      <c r="B30" s="21">
        <v>2663</v>
      </c>
      <c r="C30" s="20">
        <v>8.4</v>
      </c>
      <c r="D30" s="20">
        <v>281.8</v>
      </c>
      <c r="E30" s="21">
        <v>2637.7</v>
      </c>
      <c r="F30" s="20">
        <v>59.8</v>
      </c>
      <c r="G30" s="20">
        <v>-340.7</v>
      </c>
    </row>
    <row r="31" spans="1:7">
      <c r="B31" s="21">
        <v>2757</v>
      </c>
      <c r="C31" s="20">
        <v>8</v>
      </c>
      <c r="D31" s="20">
        <v>277.7</v>
      </c>
      <c r="E31" s="21">
        <v>2730.7</v>
      </c>
      <c r="F31" s="20">
        <v>62.1</v>
      </c>
      <c r="G31" s="20">
        <v>-353.9</v>
      </c>
    </row>
    <row r="32" spans="1:7">
      <c r="B32" s="21">
        <v>2852</v>
      </c>
      <c r="C32" s="20">
        <v>6.9</v>
      </c>
      <c r="D32" s="20">
        <v>279.10000000000002</v>
      </c>
      <c r="E32" s="21">
        <v>2824.9</v>
      </c>
      <c r="F32" s="20">
        <v>63.9</v>
      </c>
      <c r="G32" s="20">
        <v>-366.1</v>
      </c>
    </row>
    <row r="33" spans="2:7">
      <c r="B33" s="21">
        <v>2946</v>
      </c>
      <c r="C33" s="20">
        <v>6</v>
      </c>
      <c r="D33" s="20">
        <v>281.2</v>
      </c>
      <c r="E33" s="21">
        <v>2918.4</v>
      </c>
      <c r="F33" s="20">
        <v>65.7</v>
      </c>
      <c r="G33" s="20">
        <v>-376.5</v>
      </c>
    </row>
    <row r="34" spans="2:7">
      <c r="B34" s="21">
        <v>3040</v>
      </c>
      <c r="C34" s="20">
        <v>5.7</v>
      </c>
      <c r="D34" s="20">
        <v>278.10000000000002</v>
      </c>
      <c r="E34" s="21">
        <v>3011.9</v>
      </c>
      <c r="F34" s="20">
        <v>67.3</v>
      </c>
      <c r="G34" s="20">
        <v>-385.9</v>
      </c>
    </row>
    <row r="35" spans="2:7">
      <c r="B35" s="21">
        <v>3134</v>
      </c>
      <c r="C35" s="20">
        <v>5.3</v>
      </c>
      <c r="D35" s="20">
        <v>277.7</v>
      </c>
      <c r="E35" s="21">
        <v>3105.4</v>
      </c>
      <c r="F35" s="20">
        <v>68.599999999999994</v>
      </c>
      <c r="G35" s="20">
        <v>-394.8</v>
      </c>
    </row>
    <row r="36" spans="2:7">
      <c r="B36" s="21">
        <v>3228</v>
      </c>
      <c r="C36" s="20">
        <v>4.8</v>
      </c>
      <c r="D36" s="20">
        <v>291.8</v>
      </c>
      <c r="E36" s="21">
        <v>3199.1</v>
      </c>
      <c r="F36" s="20">
        <v>70.599999999999994</v>
      </c>
      <c r="G36" s="20">
        <v>-402.8</v>
      </c>
    </row>
    <row r="37" spans="2:7">
      <c r="B37" s="21">
        <v>3322</v>
      </c>
      <c r="C37" s="20">
        <v>3.3</v>
      </c>
      <c r="D37" s="20">
        <v>291.3</v>
      </c>
      <c r="E37" s="21">
        <v>3292.8</v>
      </c>
      <c r="F37" s="20">
        <v>73.099999999999994</v>
      </c>
      <c r="G37" s="20">
        <v>-409</v>
      </c>
    </row>
    <row r="38" spans="2:7">
      <c r="B38" s="21">
        <v>3416</v>
      </c>
      <c r="C38" s="20">
        <v>0.8</v>
      </c>
      <c r="D38" s="20">
        <v>322.89999999999998</v>
      </c>
      <c r="E38" s="21">
        <v>3386.8</v>
      </c>
      <c r="F38" s="20">
        <v>74.599999999999994</v>
      </c>
      <c r="G38" s="20">
        <v>-411.9</v>
      </c>
    </row>
    <row r="39" spans="2:7">
      <c r="B39" s="21">
        <v>3511</v>
      </c>
      <c r="C39" s="20">
        <v>0.8</v>
      </c>
      <c r="D39" s="20">
        <v>301.39999999999998</v>
      </c>
      <c r="E39" s="21">
        <v>3481.8</v>
      </c>
      <c r="F39" s="20">
        <v>75.400000000000006</v>
      </c>
      <c r="G39" s="20">
        <v>-412.8</v>
      </c>
    </row>
    <row r="40" spans="2:7">
      <c r="B40" s="21">
        <v>3605</v>
      </c>
      <c r="C40" s="20">
        <v>0.7</v>
      </c>
      <c r="D40" s="20">
        <v>289.10000000000002</v>
      </c>
      <c r="E40" s="21">
        <v>3575.7</v>
      </c>
      <c r="F40" s="20">
        <v>76</v>
      </c>
      <c r="G40" s="20">
        <v>-413.9</v>
      </c>
    </row>
    <row r="41" spans="2:7">
      <c r="B41" s="21">
        <v>3699</v>
      </c>
      <c r="C41" s="20">
        <v>1.1000000000000001</v>
      </c>
      <c r="D41" s="20">
        <v>268.2</v>
      </c>
      <c r="E41" s="21">
        <v>3669.7</v>
      </c>
      <c r="F41" s="20">
        <v>76.099999999999994</v>
      </c>
      <c r="G41" s="20">
        <v>-415.4</v>
      </c>
    </row>
    <row r="42" spans="2:7">
      <c r="B42" s="21">
        <v>3793</v>
      </c>
      <c r="C42" s="20">
        <v>0.3</v>
      </c>
      <c r="D42" s="20">
        <v>296</v>
      </c>
      <c r="E42" s="21">
        <v>3763.7</v>
      </c>
      <c r="F42" s="20">
        <v>76.2</v>
      </c>
      <c r="G42" s="20">
        <v>-416.5</v>
      </c>
    </row>
    <row r="43" spans="2:7">
      <c r="B43" s="21">
        <v>3888</v>
      </c>
      <c r="C43" s="20">
        <v>0.9</v>
      </c>
      <c r="D43" s="20">
        <v>352.4</v>
      </c>
      <c r="E43" s="21">
        <v>3858.7</v>
      </c>
      <c r="F43" s="20">
        <v>77.099999999999994</v>
      </c>
      <c r="G43" s="20">
        <v>-416.8</v>
      </c>
    </row>
    <row r="44" spans="2:7">
      <c r="B44" s="21">
        <v>3982</v>
      </c>
      <c r="C44" s="20">
        <v>1.1000000000000001</v>
      </c>
      <c r="D44" s="20">
        <v>325</v>
      </c>
      <c r="E44" s="21">
        <v>3952.7</v>
      </c>
      <c r="F44" s="20">
        <v>78.5</v>
      </c>
      <c r="G44" s="20">
        <v>-417.5</v>
      </c>
    </row>
    <row r="45" spans="2:7">
      <c r="B45" s="21">
        <v>4076</v>
      </c>
      <c r="C45" s="20">
        <v>1.2</v>
      </c>
      <c r="D45" s="20">
        <v>321</v>
      </c>
      <c r="E45" s="21">
        <v>4046.7</v>
      </c>
      <c r="F45" s="20">
        <v>80</v>
      </c>
      <c r="G45" s="20">
        <v>-418.6</v>
      </c>
    </row>
    <row r="46" spans="2:7">
      <c r="B46" s="21">
        <v>4170</v>
      </c>
      <c r="C46" s="20">
        <v>1.1000000000000001</v>
      </c>
      <c r="D46" s="20">
        <v>300.60000000000002</v>
      </c>
      <c r="E46" s="21">
        <v>4140.7</v>
      </c>
      <c r="F46" s="20">
        <v>81.3</v>
      </c>
      <c r="G46" s="20">
        <v>-420</v>
      </c>
    </row>
    <row r="47" spans="2:7">
      <c r="B47" s="21">
        <v>4264</v>
      </c>
      <c r="C47" s="20">
        <v>2.5</v>
      </c>
      <c r="D47" s="20">
        <v>323.10000000000002</v>
      </c>
      <c r="E47" s="21">
        <v>4234.6000000000004</v>
      </c>
      <c r="F47" s="20">
        <v>83.4</v>
      </c>
      <c r="G47" s="20">
        <v>-422</v>
      </c>
    </row>
    <row r="48" spans="2:7">
      <c r="B48" s="21">
        <v>4359</v>
      </c>
      <c r="C48" s="20">
        <v>2.2999999999999998</v>
      </c>
      <c r="D48" s="20">
        <v>326.89999999999998</v>
      </c>
      <c r="E48" s="21">
        <v>4329.5</v>
      </c>
      <c r="F48" s="20">
        <v>86.6</v>
      </c>
      <c r="G48" s="20">
        <v>-424.3</v>
      </c>
    </row>
    <row r="49" spans="2:7">
      <c r="B49" s="21">
        <v>4453</v>
      </c>
      <c r="C49" s="20">
        <v>0.4</v>
      </c>
      <c r="D49" s="20">
        <v>11.6</v>
      </c>
      <c r="E49" s="21">
        <v>4423.5</v>
      </c>
      <c r="F49" s="20">
        <v>88.5</v>
      </c>
      <c r="G49" s="20">
        <v>-425.2</v>
      </c>
    </row>
    <row r="50" spans="2:7">
      <c r="B50" s="21">
        <v>4547</v>
      </c>
      <c r="C50" s="20">
        <v>1.1000000000000001</v>
      </c>
      <c r="D50" s="20">
        <v>147.30000000000001</v>
      </c>
      <c r="E50" s="21">
        <v>4517.5</v>
      </c>
      <c r="F50" s="20">
        <v>88.1</v>
      </c>
      <c r="G50" s="20">
        <v>-424.7</v>
      </c>
    </row>
    <row r="51" spans="2:7">
      <c r="B51" s="21">
        <v>4642</v>
      </c>
      <c r="C51" s="20">
        <v>1.1000000000000001</v>
      </c>
      <c r="D51" s="20">
        <v>155.4</v>
      </c>
      <c r="E51" s="21">
        <v>4612.5</v>
      </c>
      <c r="F51" s="20">
        <v>86.5</v>
      </c>
      <c r="G51" s="20">
        <v>-423.8</v>
      </c>
    </row>
    <row r="52" spans="2:7">
      <c r="B52" s="21">
        <v>4736</v>
      </c>
      <c r="C52" s="20">
        <v>0.8</v>
      </c>
      <c r="D52" s="20">
        <v>158.5</v>
      </c>
      <c r="E52" s="21">
        <v>4706.5</v>
      </c>
      <c r="F52" s="20">
        <v>85</v>
      </c>
      <c r="G52" s="20">
        <v>-423.2</v>
      </c>
    </row>
    <row r="53" spans="2:7">
      <c r="B53" s="21">
        <v>4830</v>
      </c>
      <c r="C53" s="20">
        <v>0.9</v>
      </c>
      <c r="D53" s="20">
        <v>201.4</v>
      </c>
      <c r="E53" s="21">
        <v>4800.5</v>
      </c>
      <c r="F53" s="20">
        <v>83.8</v>
      </c>
      <c r="G53" s="20">
        <v>-423.2</v>
      </c>
    </row>
    <row r="54" spans="2:7">
      <c r="B54" s="21">
        <v>4925</v>
      </c>
      <c r="C54" s="20">
        <v>1.7</v>
      </c>
      <c r="D54" s="20">
        <v>217.8</v>
      </c>
      <c r="E54" s="21">
        <v>4895.3999999999996</v>
      </c>
      <c r="F54" s="20">
        <v>81.900000000000006</v>
      </c>
      <c r="G54" s="20">
        <v>-424.4</v>
      </c>
    </row>
    <row r="55" spans="2:7">
      <c r="B55" s="21">
        <v>5020</v>
      </c>
      <c r="C55" s="20">
        <v>2</v>
      </c>
      <c r="D55" s="20">
        <v>235.4</v>
      </c>
      <c r="E55" s="21">
        <v>4990.3999999999996</v>
      </c>
      <c r="F55" s="20">
        <v>79.900000000000006</v>
      </c>
      <c r="G55" s="20">
        <v>-426.6</v>
      </c>
    </row>
    <row r="56" spans="2:7">
      <c r="B56" s="21">
        <v>5115</v>
      </c>
      <c r="C56" s="20">
        <v>2</v>
      </c>
      <c r="D56" s="20">
        <v>235.4</v>
      </c>
      <c r="E56" s="21">
        <v>5085.3999999999996</v>
      </c>
      <c r="F56" s="20">
        <v>78.900000000000006</v>
      </c>
      <c r="G56" s="20">
        <v>-428</v>
      </c>
    </row>
    <row r="57" spans="2:7">
      <c r="B57" s="21">
        <v>5207</v>
      </c>
      <c r="C57" s="20">
        <v>2.2000000000000002</v>
      </c>
      <c r="D57" s="20">
        <v>234.3</v>
      </c>
      <c r="E57" s="21">
        <v>5177.3999999999996</v>
      </c>
      <c r="F57" s="20">
        <v>77.900000000000006</v>
      </c>
      <c r="G57" s="20">
        <v>-429.4</v>
      </c>
    </row>
    <row r="58" spans="2:7">
      <c r="B58" s="21">
        <v>5260</v>
      </c>
      <c r="C58" s="20">
        <v>2.2999999999999998</v>
      </c>
      <c r="D58" s="20">
        <v>240.3</v>
      </c>
      <c r="E58" s="21">
        <v>5230.3</v>
      </c>
      <c r="F58" s="20">
        <v>76.8</v>
      </c>
      <c r="G58" s="20">
        <v>-431.1</v>
      </c>
    </row>
    <row r="59" spans="2:7">
      <c r="B59" s="21">
        <v>5310</v>
      </c>
      <c r="C59" s="20">
        <v>2.2999999999999998</v>
      </c>
      <c r="D59" s="20">
        <v>240.3</v>
      </c>
      <c r="E59" s="21">
        <v>5280.3</v>
      </c>
      <c r="F59" s="20">
        <v>75.8</v>
      </c>
      <c r="G59" s="20">
        <v>-432.9</v>
      </c>
    </row>
    <row r="60" spans="2:7">
      <c r="B60" s="21"/>
      <c r="C60" s="20"/>
      <c r="D60" s="20"/>
      <c r="E60" s="21"/>
      <c r="F60" s="20"/>
      <c r="G60" s="21"/>
    </row>
    <row r="61" spans="2:7">
      <c r="B61" s="21"/>
      <c r="C61" s="20"/>
      <c r="D61" s="20"/>
      <c r="E61" s="21"/>
      <c r="F61" s="20"/>
      <c r="G61" s="21"/>
    </row>
    <row r="62" spans="2:7">
      <c r="B62" s="21"/>
      <c r="C62" s="20"/>
      <c r="D62" s="20"/>
      <c r="E62" s="21"/>
      <c r="F62" s="20"/>
      <c r="G62" s="21"/>
    </row>
    <row r="63" spans="2:7">
      <c r="B63" s="21"/>
      <c r="C63" s="20"/>
      <c r="D63" s="20"/>
      <c r="E63" s="21"/>
      <c r="F63" s="20"/>
      <c r="G63" s="21"/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2012-03-28T19:35:42Z</dcterms:modified>
</cp:coreProperties>
</file>