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<sst xmlns="http://schemas.openxmlformats.org/spreadsheetml/2006/main" count="42" uniqueCount="38">
  <si>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</si>
  <si>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</si>
  <si>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</si>
  <si>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</si>
  <si>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</si>
  <si>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</si>
  <si>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</si>
  <si>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</si>
  <si>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</si>
  <si>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</si>
  <si>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</si>
  <si>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</si>
  <si>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</si>
  <si>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</si>
  <si>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</si>
  <si>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</si>
  <si>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</si>
  <si>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</si>
  <si>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</si>
  <si>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</si>
  <si>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</si>
  <si>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</si>
  <si>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</si>
  <si>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</si>
  <si>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</si>
  <si>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</si>
  <si>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</si>
  <si>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</si>
  <si>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</si>
  <si>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</si>
  <si>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</si>
  <si>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</si>
  <si>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</si>
  <si>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</si>
  <si>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</si>
  <si>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SG 444-22</t>
  </si>
  <si>
    <t>05-045-20680-00</t>
  </si>
  <si>
    <t>SWSW, Sec. 23, T7S,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</si>
</sst>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9" sqref="E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84</v>
      </c>
      <c r="C3" s="20">
        <v>0.18</v>
      </c>
      <c r="D3" s="20">
        <v>148.01</v>
      </c>
      <c r="E3" s="20">
        <v>84</v>
      </c>
      <c r="F3" s="20">
        <v>-0.1</v>
      </c>
      <c r="G3" s="20">
        <v>0.1</v>
      </c>
    </row>
    <row r="4" spans="1:11" ht="15.75" thickBot="1">
      <c r="A4" s="8" t="s">
        <v>8</v>
      </c>
      <c r="B4" s="20">
        <v>111</v>
      </c>
      <c r="C4" s="20">
        <v>1.06</v>
      </c>
      <c r="D4" s="20">
        <v>267.10000000000002</v>
      </c>
      <c r="E4" s="20">
        <v>111</v>
      </c>
      <c r="F4" s="20">
        <v>-0.2</v>
      </c>
      <c r="G4" s="20">
        <v>-0.2</v>
      </c>
    </row>
    <row r="5" spans="1:11" ht="15.75" thickBot="1">
      <c r="A5" s="12">
        <v>96850</v>
      </c>
      <c r="B5" s="20">
        <v>142</v>
      </c>
      <c r="C5" s="20">
        <v>2.46</v>
      </c>
      <c r="D5" s="20">
        <v>266.04000000000002</v>
      </c>
      <c r="E5" s="20">
        <v>142</v>
      </c>
      <c r="F5" s="20">
        <v>-0.2</v>
      </c>
      <c r="G5" s="20">
        <v>-1.1000000000000001</v>
      </c>
    </row>
    <row r="6" spans="1:11" ht="15.75" thickBot="1">
      <c r="A6" s="9" t="s">
        <v>9</v>
      </c>
      <c r="B6" s="20">
        <v>173</v>
      </c>
      <c r="C6" s="20">
        <v>3.34</v>
      </c>
      <c r="D6" s="20">
        <v>270.62</v>
      </c>
      <c r="E6" s="20">
        <v>172.9</v>
      </c>
      <c r="F6" s="20">
        <v>-0.3</v>
      </c>
      <c r="G6" s="20">
        <v>-2.7</v>
      </c>
    </row>
    <row r="7" spans="1:11" ht="15.75" thickBot="1">
      <c r="A7" s="13" t="s">
        <v>35</v>
      </c>
      <c r="B7" s="20">
        <v>201</v>
      </c>
      <c r="C7" s="20">
        <v>4.13</v>
      </c>
      <c r="D7" s="20">
        <v>272.89999999999998</v>
      </c>
      <c r="E7" s="20">
        <v>200.9</v>
      </c>
      <c r="F7" s="20">
        <v>-0.2</v>
      </c>
      <c r="G7" s="20">
        <v>-4.5</v>
      </c>
    </row>
    <row r="8" spans="1:11" ht="15.75" thickBot="1">
      <c r="A8" s="16" t="s">
        <v>12</v>
      </c>
      <c r="B8" s="20">
        <v>231</v>
      </c>
      <c r="C8" s="20">
        <v>4.13</v>
      </c>
      <c r="D8" s="20">
        <v>273.87</v>
      </c>
      <c r="E8" s="20">
        <v>230.8</v>
      </c>
      <c r="F8" s="20">
        <v>-0.1</v>
      </c>
      <c r="G8" s="20">
        <v>-6.7</v>
      </c>
    </row>
    <row r="9" spans="1:11" ht="15.75" thickBot="1">
      <c r="A9" s="13" t="s">
        <v>36</v>
      </c>
      <c r="B9" s="20">
        <v>261</v>
      </c>
      <c r="C9" s="20">
        <v>5.01</v>
      </c>
      <c r="D9" s="20">
        <v>273.77999999999997</v>
      </c>
      <c r="E9" s="20">
        <v>260.7</v>
      </c>
      <c r="F9" s="20">
        <v>0.1</v>
      </c>
      <c r="G9" s="20">
        <v>-9</v>
      </c>
    </row>
    <row r="10" spans="1:11" ht="15.75" thickBot="1">
      <c r="A10" s="14" t="s">
        <v>11</v>
      </c>
      <c r="B10" s="20">
        <v>291</v>
      </c>
      <c r="C10" s="20">
        <v>5.63</v>
      </c>
      <c r="D10" s="20">
        <v>274.92</v>
      </c>
      <c r="E10" s="20">
        <v>290.60000000000002</v>
      </c>
      <c r="F10" s="20">
        <v>0.3</v>
      </c>
      <c r="G10" s="20">
        <v>-11.8</v>
      </c>
    </row>
    <row r="11" spans="1:11" ht="15.75" thickBot="1">
      <c r="A11" s="15" t="s">
        <v>37</v>
      </c>
      <c r="B11" s="20">
        <v>321</v>
      </c>
      <c r="C11" s="20">
        <v>6.33</v>
      </c>
      <c r="D11" s="20">
        <v>271.93</v>
      </c>
      <c r="E11" s="20">
        <v>320.39999999999998</v>
      </c>
      <c r="F11" s="20">
        <v>0.5</v>
      </c>
      <c r="G11" s="20">
        <v>-14.9</v>
      </c>
    </row>
    <row r="12" spans="1:11" ht="15.75" thickBot="1">
      <c r="A12" s="14" t="s">
        <v>10</v>
      </c>
      <c r="B12" s="20">
        <v>351</v>
      </c>
      <c r="C12" s="20">
        <v>6.95</v>
      </c>
      <c r="D12" s="20">
        <v>273.08</v>
      </c>
      <c r="E12" s="20">
        <v>350.2</v>
      </c>
      <c r="F12" s="20">
        <v>0.6</v>
      </c>
      <c r="G12" s="20">
        <v>-18.399999999999999</v>
      </c>
    </row>
    <row r="13" spans="1:11" ht="15.75" thickBot="1">
      <c r="A13" s="13" t="s">
        <v>34</v>
      </c>
      <c r="B13" s="20">
        <v>381</v>
      </c>
      <c r="C13" s="20">
        <v>8.18</v>
      </c>
      <c r="D13" s="20">
        <v>275.62</v>
      </c>
      <c r="E13" s="20">
        <v>380</v>
      </c>
      <c r="F13" s="20">
        <v>0.9</v>
      </c>
      <c r="G13" s="20">
        <v>-22.3</v>
      </c>
    </row>
    <row r="14" spans="1:11" ht="15.75" thickBot="1">
      <c r="A14" s="14" t="s">
        <v>29</v>
      </c>
      <c r="B14" s="20">
        <v>412</v>
      </c>
      <c r="C14" s="20">
        <v>8.89</v>
      </c>
      <c r="D14" s="20">
        <v>277.64999999999998</v>
      </c>
      <c r="E14" s="20">
        <v>410.6</v>
      </c>
      <c r="F14" s="20">
        <v>1.5</v>
      </c>
      <c r="G14" s="20">
        <v>-26.9</v>
      </c>
    </row>
    <row r="15" spans="1:11" ht="15.75" thickBot="1">
      <c r="A15">
        <f>INDEX(Lookup!E2:E5,Lookup!F2)</f>
        <v>0</v>
      </c>
      <c r="B15" s="20">
        <v>442</v>
      </c>
      <c r="C15" s="20">
        <v>10.119999999999999</v>
      </c>
      <c r="D15" s="20">
        <v>274.22000000000003</v>
      </c>
      <c r="E15" s="20">
        <v>440.2</v>
      </c>
      <c r="F15" s="20">
        <v>2</v>
      </c>
      <c r="G15" s="20">
        <v>-31.8</v>
      </c>
    </row>
    <row r="16" spans="1:11" ht="15.75" thickBot="1">
      <c r="A16" s="14" t="s">
        <v>13</v>
      </c>
      <c r="B16" s="20">
        <v>472</v>
      </c>
      <c r="C16" s="20">
        <v>11.17</v>
      </c>
      <c r="D16" s="20">
        <v>276.42</v>
      </c>
      <c r="E16" s="20">
        <v>469.7</v>
      </c>
      <c r="F16" s="20">
        <v>2.5</v>
      </c>
      <c r="G16" s="20">
        <v>-37.299999999999997</v>
      </c>
    </row>
    <row r="17" spans="1:7" ht="15.75" thickBot="1">
      <c r="A17" t="str">
        <f>INDEX(Lookup!A2:A4,Lookup!B2)</f>
        <v>True</v>
      </c>
      <c r="B17" s="20">
        <v>503</v>
      </c>
      <c r="C17" s="20">
        <v>11.61</v>
      </c>
      <c r="D17" s="20">
        <v>275.70999999999998</v>
      </c>
      <c r="E17" s="20">
        <v>500.1</v>
      </c>
      <c r="F17" s="20">
        <v>3.1</v>
      </c>
      <c r="G17" s="20">
        <v>-43.4</v>
      </c>
    </row>
    <row r="18" spans="1:7" ht="15.75" thickBot="1">
      <c r="A18" s="14" t="s">
        <v>15</v>
      </c>
      <c r="B18" s="20">
        <v>533</v>
      </c>
      <c r="C18" s="20">
        <v>12.23</v>
      </c>
      <c r="D18" s="20">
        <v>272.99</v>
      </c>
      <c r="E18" s="20">
        <v>529.4</v>
      </c>
      <c r="F18" s="20">
        <v>3.6</v>
      </c>
      <c r="G18" s="20">
        <v>-49.6</v>
      </c>
    </row>
    <row r="19" spans="1:7">
      <c r="A19" t="e">
        <f>INDEX(Lookup!C2:C12,Lookup!D2)</f>
        <v>#VALUE!</v>
      </c>
      <c r="B19" s="20">
        <v>597</v>
      </c>
      <c r="C19" s="20">
        <v>13.11</v>
      </c>
      <c r="D19" s="20">
        <v>275.98</v>
      </c>
      <c r="E19" s="20">
        <v>591.9</v>
      </c>
      <c r="F19" s="20">
        <v>4.7</v>
      </c>
      <c r="G19" s="20">
        <v>-63.6</v>
      </c>
    </row>
    <row r="20" spans="1:7">
      <c r="B20" s="20">
        <v>696</v>
      </c>
      <c r="C20" s="20">
        <v>13.23</v>
      </c>
      <c r="D20" s="20">
        <v>279.18</v>
      </c>
      <c r="E20" s="20">
        <v>688.3</v>
      </c>
      <c r="F20" s="20">
        <v>7.7</v>
      </c>
      <c r="G20" s="20">
        <v>-85.9</v>
      </c>
    </row>
    <row r="21" spans="1:7">
      <c r="B21" s="20">
        <v>787</v>
      </c>
      <c r="C21" s="20">
        <v>14.01</v>
      </c>
      <c r="D21" s="20">
        <v>275.44</v>
      </c>
      <c r="E21" s="20">
        <v>776.7</v>
      </c>
      <c r="F21" s="20">
        <v>10.4</v>
      </c>
      <c r="G21" s="20">
        <v>-107.2</v>
      </c>
    </row>
    <row r="22" spans="1:7">
      <c r="B22" s="20">
        <v>878</v>
      </c>
      <c r="C22" s="20">
        <v>14.42</v>
      </c>
      <c r="D22" s="20">
        <v>275.77</v>
      </c>
      <c r="E22" s="20">
        <v>864.9</v>
      </c>
      <c r="F22" s="20">
        <v>12.6</v>
      </c>
      <c r="G22" s="20">
        <v>-129.4</v>
      </c>
    </row>
    <row r="23" spans="1:7">
      <c r="B23" s="20">
        <v>969</v>
      </c>
      <c r="C23" s="20">
        <v>14.42</v>
      </c>
      <c r="D23" s="20">
        <v>271.62</v>
      </c>
      <c r="E23" s="20">
        <v>953.1</v>
      </c>
      <c r="F23" s="20">
        <v>14</v>
      </c>
      <c r="G23" s="20">
        <v>-152</v>
      </c>
    </row>
    <row r="24" spans="1:7">
      <c r="B24" s="21">
        <v>1064</v>
      </c>
      <c r="C24" s="20">
        <v>14.87</v>
      </c>
      <c r="D24" s="20">
        <v>268.68</v>
      </c>
      <c r="E24" s="21">
        <v>1045</v>
      </c>
      <c r="F24" s="20">
        <v>14.1</v>
      </c>
      <c r="G24" s="20">
        <v>-176</v>
      </c>
    </row>
    <row r="25" spans="1:7">
      <c r="B25" s="21">
        <v>1158</v>
      </c>
      <c r="C25" s="20">
        <v>14.68</v>
      </c>
      <c r="D25" s="20">
        <v>272.5</v>
      </c>
      <c r="E25" s="21">
        <v>1135.9000000000001</v>
      </c>
      <c r="F25" s="20">
        <v>14.3</v>
      </c>
      <c r="G25" s="20">
        <v>-200</v>
      </c>
    </row>
    <row r="26" spans="1:7">
      <c r="B26" s="21">
        <v>1253</v>
      </c>
      <c r="C26" s="20">
        <v>14.38</v>
      </c>
      <c r="D26" s="20">
        <v>271.83999999999997</v>
      </c>
      <c r="E26" s="21">
        <v>1227.8</v>
      </c>
      <c r="F26" s="20">
        <v>15.2</v>
      </c>
      <c r="G26" s="20">
        <v>-223.8</v>
      </c>
    </row>
    <row r="27" spans="1:7">
      <c r="B27" s="21">
        <v>1347</v>
      </c>
      <c r="C27" s="20">
        <v>14.79</v>
      </c>
      <c r="D27" s="20">
        <v>274.19</v>
      </c>
      <c r="E27" s="21">
        <v>1318.8</v>
      </c>
      <c r="F27" s="20">
        <v>16.5</v>
      </c>
      <c r="G27" s="20">
        <v>-247.5</v>
      </c>
    </row>
    <row r="28" spans="1:7">
      <c r="B28" s="21">
        <v>1442</v>
      </c>
      <c r="C28" s="20">
        <v>13.37</v>
      </c>
      <c r="D28" s="20">
        <v>274.95999999999998</v>
      </c>
      <c r="E28" s="21">
        <v>1410.9</v>
      </c>
      <c r="F28" s="20">
        <v>18.3</v>
      </c>
      <c r="G28" s="20">
        <v>-270.5</v>
      </c>
    </row>
    <row r="29" spans="1:7">
      <c r="B29" s="21">
        <v>1536</v>
      </c>
      <c r="C29" s="20">
        <v>13.19</v>
      </c>
      <c r="D29" s="20">
        <v>274.77999999999997</v>
      </c>
      <c r="E29" s="21">
        <v>1502.4</v>
      </c>
      <c r="F29" s="20">
        <v>20.2</v>
      </c>
      <c r="G29" s="20">
        <v>-292</v>
      </c>
    </row>
    <row r="30" spans="1:7">
      <c r="B30" s="21">
        <v>1631</v>
      </c>
      <c r="C30" s="20">
        <v>13.35</v>
      </c>
      <c r="D30" s="20">
        <v>274.02</v>
      </c>
      <c r="E30" s="21">
        <v>1594.9</v>
      </c>
      <c r="F30" s="20">
        <v>21.8</v>
      </c>
      <c r="G30" s="20">
        <v>-313.7</v>
      </c>
    </row>
    <row r="31" spans="1:7">
      <c r="B31" s="21">
        <v>1725</v>
      </c>
      <c r="C31" s="20">
        <v>14.09</v>
      </c>
      <c r="D31" s="20">
        <v>276.87</v>
      </c>
      <c r="E31" s="21">
        <v>1686.2</v>
      </c>
      <c r="F31" s="20">
        <v>24</v>
      </c>
      <c r="G31" s="20">
        <v>-335.9</v>
      </c>
    </row>
    <row r="32" spans="1:7">
      <c r="B32" s="21">
        <v>1820</v>
      </c>
      <c r="C32" s="20">
        <v>14.47</v>
      </c>
      <c r="D32" s="20">
        <v>276.08999999999997</v>
      </c>
      <c r="E32" s="21">
        <v>1778.3</v>
      </c>
      <c r="F32" s="20">
        <v>26.6</v>
      </c>
      <c r="G32" s="20">
        <v>-359.2</v>
      </c>
    </row>
    <row r="33" spans="2:7">
      <c r="B33" s="21">
        <v>1914</v>
      </c>
      <c r="C33" s="20">
        <v>14.65</v>
      </c>
      <c r="D33" s="20">
        <v>276.02999999999997</v>
      </c>
      <c r="E33" s="21">
        <v>1869.3</v>
      </c>
      <c r="F33" s="20">
        <v>29.1</v>
      </c>
      <c r="G33" s="20">
        <v>-382.7</v>
      </c>
    </row>
    <row r="34" spans="2:7">
      <c r="B34" s="21">
        <v>2009</v>
      </c>
      <c r="C34" s="20">
        <v>14.87</v>
      </c>
      <c r="D34" s="20">
        <v>274.52999999999997</v>
      </c>
      <c r="E34" s="21">
        <v>1961.1</v>
      </c>
      <c r="F34" s="20">
        <v>31.3</v>
      </c>
      <c r="G34" s="20">
        <v>-406.8</v>
      </c>
    </row>
    <row r="35" spans="2:7">
      <c r="B35" s="21">
        <v>2103</v>
      </c>
      <c r="C35" s="20">
        <v>13.98</v>
      </c>
      <c r="D35" s="20">
        <v>277.77</v>
      </c>
      <c r="E35" s="21">
        <v>2052.1999999999998</v>
      </c>
      <c r="F35" s="20">
        <v>33.799999999999997</v>
      </c>
      <c r="G35" s="20">
        <v>-430.1</v>
      </c>
    </row>
    <row r="36" spans="2:7">
      <c r="B36" s="21">
        <v>2198</v>
      </c>
      <c r="C36" s="20">
        <v>13.28</v>
      </c>
      <c r="D36" s="20">
        <v>277.42</v>
      </c>
      <c r="E36" s="21">
        <v>2144.5</v>
      </c>
      <c r="F36" s="20">
        <v>36.799999999999997</v>
      </c>
      <c r="G36" s="20">
        <v>-452.3</v>
      </c>
    </row>
    <row r="37" spans="2:7">
      <c r="B37" s="21">
        <v>2292</v>
      </c>
      <c r="C37" s="20">
        <v>13.55</v>
      </c>
      <c r="D37" s="20">
        <v>275.86</v>
      </c>
      <c r="E37" s="21">
        <v>2235.9</v>
      </c>
      <c r="F37" s="20">
        <v>39.299999999999997</v>
      </c>
      <c r="G37" s="20">
        <v>-473.9</v>
      </c>
    </row>
    <row r="38" spans="2:7">
      <c r="B38" s="21">
        <v>2387</v>
      </c>
      <c r="C38" s="20">
        <v>13.82</v>
      </c>
      <c r="D38" s="20">
        <v>276.3</v>
      </c>
      <c r="E38" s="21">
        <v>2328.1999999999998</v>
      </c>
      <c r="F38" s="20">
        <v>41.7</v>
      </c>
      <c r="G38" s="20">
        <v>-496.3</v>
      </c>
    </row>
    <row r="39" spans="2:7">
      <c r="B39" s="21">
        <v>2481</v>
      </c>
      <c r="C39" s="20">
        <v>14.07</v>
      </c>
      <c r="D39" s="20">
        <v>276.10000000000002</v>
      </c>
      <c r="E39" s="21">
        <v>2419.5</v>
      </c>
      <c r="F39" s="20">
        <v>44.1</v>
      </c>
      <c r="G39" s="20">
        <v>-518.79999999999995</v>
      </c>
    </row>
    <row r="40" spans="2:7">
      <c r="B40" s="21">
        <v>2575</v>
      </c>
      <c r="C40" s="20">
        <v>13.92</v>
      </c>
      <c r="D40" s="20">
        <v>275.70999999999998</v>
      </c>
      <c r="E40" s="21">
        <v>2510.6999999999998</v>
      </c>
      <c r="F40" s="20">
        <v>46.5</v>
      </c>
      <c r="G40" s="20">
        <v>-541.4</v>
      </c>
    </row>
    <row r="41" spans="2:7">
      <c r="B41" s="21">
        <v>2670</v>
      </c>
      <c r="C41" s="20">
        <v>12.8</v>
      </c>
      <c r="D41" s="20">
        <v>277.75</v>
      </c>
      <c r="E41" s="21">
        <v>2603.1</v>
      </c>
      <c r="F41" s="20">
        <v>49</v>
      </c>
      <c r="G41" s="20">
        <v>-563.20000000000005</v>
      </c>
    </row>
    <row r="42" spans="2:7">
      <c r="B42" s="21">
        <v>2764</v>
      </c>
      <c r="C42" s="20">
        <v>10.55</v>
      </c>
      <c r="D42" s="20">
        <v>275.33</v>
      </c>
      <c r="E42" s="21">
        <v>2695.1</v>
      </c>
      <c r="F42" s="20">
        <v>51.2</v>
      </c>
      <c r="G42" s="20">
        <v>-582.1</v>
      </c>
    </row>
    <row r="43" spans="2:7">
      <c r="B43" s="21">
        <v>2859</v>
      </c>
      <c r="C43" s="20">
        <v>8.7899999999999991</v>
      </c>
      <c r="D43" s="20">
        <v>275.93</v>
      </c>
      <c r="E43" s="21">
        <v>2788.8</v>
      </c>
      <c r="F43" s="20">
        <v>52.8</v>
      </c>
      <c r="G43" s="20">
        <v>-598</v>
      </c>
    </row>
    <row r="44" spans="2:7">
      <c r="B44" s="21">
        <v>2953</v>
      </c>
      <c r="C44" s="20">
        <v>7.21</v>
      </c>
      <c r="D44" s="20">
        <v>278.47000000000003</v>
      </c>
      <c r="E44" s="21">
        <v>2881.9</v>
      </c>
      <c r="F44" s="20">
        <v>54.4</v>
      </c>
      <c r="G44" s="20">
        <v>-611</v>
      </c>
    </row>
    <row r="45" spans="2:7">
      <c r="B45" s="21">
        <v>3048</v>
      </c>
      <c r="C45" s="20">
        <v>6.17</v>
      </c>
      <c r="D45" s="20">
        <v>277.92</v>
      </c>
      <c r="E45" s="21">
        <v>2976.2</v>
      </c>
      <c r="F45" s="20">
        <v>56</v>
      </c>
      <c r="G45" s="20">
        <v>-621.9</v>
      </c>
    </row>
    <row r="46" spans="2:7">
      <c r="B46" s="21">
        <v>3143</v>
      </c>
      <c r="C46" s="20">
        <v>4.8099999999999996</v>
      </c>
      <c r="D46" s="20">
        <v>281.89</v>
      </c>
      <c r="E46" s="21">
        <v>3070.8</v>
      </c>
      <c r="F46" s="20">
        <v>57.5</v>
      </c>
      <c r="G46" s="20">
        <v>-630.9</v>
      </c>
    </row>
    <row r="47" spans="2:7">
      <c r="B47" s="21">
        <v>3237</v>
      </c>
      <c r="C47" s="20">
        <v>3.5</v>
      </c>
      <c r="D47" s="20">
        <v>270.11</v>
      </c>
      <c r="E47" s="21">
        <v>3164.5</v>
      </c>
      <c r="F47" s="20">
        <v>58.3</v>
      </c>
      <c r="G47" s="20">
        <v>-637.6</v>
      </c>
    </row>
    <row r="48" spans="2:7">
      <c r="B48" s="21">
        <v>3332</v>
      </c>
      <c r="C48" s="20">
        <v>1.93</v>
      </c>
      <c r="D48" s="20">
        <v>259.05</v>
      </c>
      <c r="E48" s="21">
        <v>3259.4</v>
      </c>
      <c r="F48" s="20">
        <v>58</v>
      </c>
      <c r="G48" s="20">
        <v>-642.1</v>
      </c>
    </row>
    <row r="49" spans="2:7">
      <c r="B49" s="21">
        <v>3426</v>
      </c>
      <c r="C49" s="20">
        <v>0.14000000000000001</v>
      </c>
      <c r="D49" s="20">
        <v>283.66000000000003</v>
      </c>
      <c r="E49" s="21">
        <v>3353.4</v>
      </c>
      <c r="F49" s="20">
        <v>57.7</v>
      </c>
      <c r="G49" s="20">
        <v>-643.70000000000005</v>
      </c>
    </row>
    <row r="50" spans="2:7">
      <c r="B50" s="21">
        <v>3520</v>
      </c>
      <c r="C50" s="20">
        <v>0.62</v>
      </c>
      <c r="D50" s="20">
        <v>227.15</v>
      </c>
      <c r="E50" s="21">
        <v>3447.4</v>
      </c>
      <c r="F50" s="20">
        <v>57.4</v>
      </c>
      <c r="G50" s="20">
        <v>-644.20000000000005</v>
      </c>
    </row>
    <row r="51" spans="2:7">
      <c r="B51" s="21">
        <v>3615</v>
      </c>
      <c r="C51" s="20">
        <v>0.86</v>
      </c>
      <c r="D51" s="20">
        <v>233.12</v>
      </c>
      <c r="E51" s="21">
        <v>3542.4</v>
      </c>
      <c r="F51" s="20">
        <v>56.6</v>
      </c>
      <c r="G51" s="20">
        <v>-645.20000000000005</v>
      </c>
    </row>
    <row r="52" spans="2:7">
      <c r="B52" s="21">
        <v>3710</v>
      </c>
      <c r="C52" s="20">
        <v>0.68</v>
      </c>
      <c r="D52" s="20">
        <v>231.31</v>
      </c>
      <c r="E52" s="21">
        <v>3637.4</v>
      </c>
      <c r="F52" s="20">
        <v>55.9</v>
      </c>
      <c r="G52" s="20">
        <v>-646.20000000000005</v>
      </c>
    </row>
    <row r="53" spans="2:7">
      <c r="B53" s="21">
        <v>3805</v>
      </c>
      <c r="C53" s="20">
        <v>0.26</v>
      </c>
      <c r="D53" s="20">
        <v>18.41</v>
      </c>
      <c r="E53" s="21">
        <v>3732.4</v>
      </c>
      <c r="F53" s="20">
        <v>55.7</v>
      </c>
      <c r="G53" s="20">
        <v>-646.6</v>
      </c>
    </row>
    <row r="54" spans="2:7">
      <c r="B54" s="21">
        <v>3898</v>
      </c>
      <c r="C54" s="20">
        <v>0.31</v>
      </c>
      <c r="D54" s="20">
        <v>45.95</v>
      </c>
      <c r="E54" s="21">
        <v>3825.4</v>
      </c>
      <c r="F54" s="20">
        <v>56.1</v>
      </c>
      <c r="G54" s="20">
        <v>-646.29999999999995</v>
      </c>
    </row>
    <row r="55" spans="2:7">
      <c r="B55" s="21">
        <v>3993</v>
      </c>
      <c r="C55" s="20">
        <v>0.03</v>
      </c>
      <c r="D55" s="20">
        <v>93.78</v>
      </c>
      <c r="E55" s="21">
        <v>3920.4</v>
      </c>
      <c r="F55" s="20">
        <v>56.3</v>
      </c>
      <c r="G55" s="20">
        <v>-646.1</v>
      </c>
    </row>
    <row r="56" spans="2:7">
      <c r="B56" s="21">
        <v>4088</v>
      </c>
      <c r="C56" s="20">
        <v>0.35</v>
      </c>
      <c r="D56" s="20">
        <v>248.42</v>
      </c>
      <c r="E56" s="21">
        <v>4015.4</v>
      </c>
      <c r="F56" s="20">
        <v>56.2</v>
      </c>
      <c r="G56" s="20">
        <v>-646.29999999999995</v>
      </c>
    </row>
    <row r="57" spans="2:7">
      <c r="B57" s="21">
        <v>4182</v>
      </c>
      <c r="C57" s="20">
        <v>0.42</v>
      </c>
      <c r="D57" s="20">
        <v>88.37</v>
      </c>
      <c r="E57" s="21">
        <v>4109.3999999999996</v>
      </c>
      <c r="F57" s="20">
        <v>56.1</v>
      </c>
      <c r="G57" s="20">
        <v>-646.29999999999995</v>
      </c>
    </row>
    <row r="58" spans="2:7">
      <c r="B58" s="21">
        <v>4277</v>
      </c>
      <c r="C58" s="20">
        <v>0.33</v>
      </c>
      <c r="D58" s="20">
        <v>116.42</v>
      </c>
      <c r="E58" s="21">
        <v>4204.3999999999996</v>
      </c>
      <c r="F58" s="20">
        <v>56</v>
      </c>
      <c r="G58" s="20">
        <v>-645.70000000000005</v>
      </c>
    </row>
    <row r="59" spans="2:7">
      <c r="B59" s="21">
        <v>4371</v>
      </c>
      <c r="C59" s="20">
        <v>0.35</v>
      </c>
      <c r="D59" s="20">
        <v>179.25</v>
      </c>
      <c r="E59" s="21">
        <v>4298.3999999999996</v>
      </c>
      <c r="F59" s="20">
        <v>55.5</v>
      </c>
      <c r="G59" s="20">
        <v>-645.4</v>
      </c>
    </row>
    <row r="60" spans="2:7">
      <c r="B60" s="21">
        <v>4466</v>
      </c>
      <c r="C60" s="20">
        <v>0.09</v>
      </c>
      <c r="D60" s="20">
        <v>190.14</v>
      </c>
      <c r="E60" s="21">
        <v>4393.3999999999996</v>
      </c>
      <c r="F60" s="20">
        <v>55.2</v>
      </c>
      <c r="G60" s="20">
        <v>-645.4</v>
      </c>
    </row>
    <row r="61" spans="2:7">
      <c r="B61" s="21">
        <v>4560</v>
      </c>
      <c r="C61" s="20">
        <v>0.17</v>
      </c>
      <c r="D61" s="20">
        <v>335.25</v>
      </c>
      <c r="E61" s="21">
        <v>4487.3999999999996</v>
      </c>
      <c r="F61" s="20">
        <v>55.2</v>
      </c>
      <c r="G61" s="20">
        <v>-645.5</v>
      </c>
    </row>
    <row r="62" spans="2:7">
      <c r="B62" s="21">
        <v>4655</v>
      </c>
      <c r="C62" s="20">
        <v>0.62</v>
      </c>
      <c r="D62" s="20">
        <v>237.08</v>
      </c>
      <c r="E62" s="21">
        <v>4582.3999999999996</v>
      </c>
      <c r="F62" s="20">
        <v>55.1</v>
      </c>
      <c r="G62" s="20">
        <v>-646</v>
      </c>
    </row>
    <row r="63" spans="2:7">
      <c r="B63" s="21">
        <v>4749</v>
      </c>
      <c r="C63" s="20">
        <v>1.24</v>
      </c>
      <c r="D63" s="20">
        <v>236.86</v>
      </c>
      <c r="E63" s="21">
        <v>4676.3999999999996</v>
      </c>
      <c r="F63" s="20">
        <v>54.3</v>
      </c>
      <c r="G63" s="20">
        <v>-647.29999999999995</v>
      </c>
    </row>
    <row r="64" spans="2:7">
      <c r="B64" s="21">
        <v>4844</v>
      </c>
      <c r="C64" s="20">
        <v>1.65</v>
      </c>
      <c r="D64" s="20">
        <v>238.34</v>
      </c>
      <c r="E64" s="21">
        <v>4771.3</v>
      </c>
      <c r="F64" s="20">
        <v>53</v>
      </c>
      <c r="G64" s="20">
        <v>-649.29999999999995</v>
      </c>
    </row>
    <row r="65" spans="2:7">
      <c r="B65" s="21">
        <v>4938</v>
      </c>
      <c r="C65" s="20">
        <v>1.8</v>
      </c>
      <c r="D65" s="20">
        <v>230.39</v>
      </c>
      <c r="E65" s="21">
        <v>4865.3</v>
      </c>
      <c r="F65" s="20">
        <v>51.3</v>
      </c>
      <c r="G65" s="20">
        <v>-651.6</v>
      </c>
    </row>
    <row r="66" spans="2:7">
      <c r="B66" s="21">
        <v>5033</v>
      </c>
      <c r="C66" s="20">
        <v>2.27</v>
      </c>
      <c r="D66" s="20">
        <v>228.23</v>
      </c>
      <c r="E66" s="21">
        <v>4960.2</v>
      </c>
      <c r="F66" s="20">
        <v>49.1</v>
      </c>
      <c r="G66" s="20">
        <v>-654.1</v>
      </c>
    </row>
    <row r="67" spans="2:7">
      <c r="B67" s="21">
        <v>5127</v>
      </c>
      <c r="C67" s="20">
        <v>3.09</v>
      </c>
      <c r="D67" s="20">
        <v>221.75</v>
      </c>
      <c r="E67" s="21">
        <v>5054.1000000000004</v>
      </c>
      <c r="F67" s="20">
        <v>46</v>
      </c>
      <c r="G67" s="20">
        <v>-657.2</v>
      </c>
    </row>
    <row r="68" spans="2:7">
      <c r="B68" s="21">
        <v>5222</v>
      </c>
      <c r="C68" s="20">
        <v>3.28</v>
      </c>
      <c r="D68" s="20">
        <v>222.61</v>
      </c>
      <c r="E68" s="21">
        <v>5149</v>
      </c>
      <c r="F68" s="20">
        <v>42.1</v>
      </c>
      <c r="G68" s="20">
        <v>-660.8</v>
      </c>
    </row>
    <row r="69" spans="2:7">
      <c r="B69" s="21">
        <v>5242</v>
      </c>
      <c r="C69" s="20">
        <v>3.14</v>
      </c>
      <c r="D69" s="20">
        <v>224.44</v>
      </c>
      <c r="E69" s="21">
        <v>5169</v>
      </c>
      <c r="F69" s="20">
        <v>41.3</v>
      </c>
      <c r="G69" s="20">
        <v>-661.5</v>
      </c>
    </row>
    <row r="70" spans="2:7">
      <c r="B70" s="21">
        <v>5300</v>
      </c>
      <c r="C70" s="20">
        <v>3.14</v>
      </c>
      <c r="D70" s="20">
        <v>224.44</v>
      </c>
      <c r="E70" s="21">
        <v>5226.8999999999996</v>
      </c>
      <c r="F70" s="20">
        <v>39</v>
      </c>
      <c r="G70" s="20">
        <v>-663.8</v>
      </c>
    </row>
    <row r="71" spans="2:7">
      <c r="B71" s="21"/>
      <c r="C71" s="20"/>
      <c r="D71" s="20"/>
      <c r="E71" s="21"/>
      <c r="F71" s="20"/>
      <c r="G71" s="21"/>
    </row>
    <row r="72" spans="2:7">
      <c r="B72" s="21"/>
      <c r="C72" s="20"/>
      <c r="D72" s="20"/>
      <c r="E72" s="21"/>
      <c r="F72" s="20"/>
      <c r="G72" s="21"/>
    </row>
    <row r="73" spans="2:7">
      <c r="B73" s="21"/>
      <c r="C73" s="20"/>
      <c r="D73" s="20"/>
      <c r="E73" s="21"/>
      <c r="F73" s="20"/>
      <c r="G73" s="21"/>
    </row>
    <row r="74" spans="2:7">
      <c r="B74" s="21"/>
      <c r="C74" s="20"/>
      <c r="D74" s="20"/>
      <c r="E74" s="21"/>
      <c r="F74" s="20"/>
      <c r="G74" s="21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2012-03-27T21:55:09Z</dcterms:modified>
</cp:coreProperties>
</file>