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<sst xmlns="http://schemas.openxmlformats.org/spreadsheetml/2006/main" count="42" uniqueCount="38">
  <si>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</si>
  <si>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</si>
  <si>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</si>
  <si>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</si>
  <si>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</si>
  <si>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</si>
  <si>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</si>
  <si>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</si>
  <si>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</si>
  <si>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</si>
  <si>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</si>
  <si>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</si>
  <si>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</si>
  <si>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</si>
  <si>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</si>
  <si>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</si>
  <si>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</si>
  <si>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</si>
  <si>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</si>
  <si>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</si>
  <si>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</si>
  <si>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</si>
  <si>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</si>
  <si>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</si>
  <si>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</si>
  <si>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</si>
  <si>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</si>
  <si>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</si>
  <si>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</si>
  <si>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</si>
  <si>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</si>
  <si>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</si>
  <si>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</si>
  <si>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</si>
  <si>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Dietrich C07-22D</t>
  </si>
  <si>
    <t>05-123-34349</t>
  </si>
  <si>
    <t>NWNE 7-4N-64W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</si>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</sst>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286</v>
      </c>
      <c r="C3">
        <v>0.2</v>
      </c>
      <c r="D3">
        <v>110.2</v>
      </c>
      <c r="E3">
        <v>286</v>
      </c>
      <c r="F3">
        <v>-0.17</v>
      </c>
      <c r="G3">
        <v>0.47</v>
      </c>
    </row>
    <row r="4" spans="1:11" ht="15.75" thickBot="1" x14ac:dyDescent="0.3">
      <c r="A4" s="8" t="s">
        <v>8</v>
      </c>
      <c r="B4">
        <v>605</v>
      </c>
      <c r="C4">
        <v>1</v>
      </c>
      <c r="D4">
        <v>110.2</v>
      </c>
      <c r="E4">
        <v>604.98</v>
      </c>
      <c r="F4">
        <v>-1.33</v>
      </c>
      <c r="G4">
        <v>3.6</v>
      </c>
    </row>
    <row r="5" spans="1:11" ht="15.75" thickBot="1" x14ac:dyDescent="0.3">
      <c r="A5" s="12"/>
      <c r="B5">
        <v>743</v>
      </c>
      <c r="C5">
        <v>1.5</v>
      </c>
      <c r="D5">
        <v>155.9</v>
      </c>
      <c r="E5">
        <v>742.95</v>
      </c>
      <c r="F5">
        <v>-3.39</v>
      </c>
      <c r="G5">
        <v>5.47</v>
      </c>
    </row>
    <row r="6" spans="1:11" ht="15.75" thickBot="1" x14ac:dyDescent="0.3">
      <c r="A6" s="9" t="s">
        <v>9</v>
      </c>
      <c r="B6">
        <v>837</v>
      </c>
      <c r="C6">
        <v>4.2</v>
      </c>
      <c r="D6">
        <v>187.5</v>
      </c>
      <c r="E6">
        <v>836.83</v>
      </c>
      <c r="F6">
        <v>-7.93</v>
      </c>
      <c r="G6">
        <v>5.52</v>
      </c>
    </row>
    <row r="7" spans="1:11" ht="15.75" thickBot="1" x14ac:dyDescent="0.3">
      <c r="A7" s="13" t="s">
        <v>34</v>
      </c>
      <c r="B7">
        <v>931</v>
      </c>
      <c r="C7">
        <v>5.9</v>
      </c>
      <c r="D7">
        <v>192.6</v>
      </c>
      <c r="E7">
        <v>930.46</v>
      </c>
      <c r="F7">
        <v>-16.059999999999999</v>
      </c>
      <c r="G7">
        <v>4.0199999999999996</v>
      </c>
    </row>
    <row r="8" spans="1:11" ht="15.75" thickBot="1" x14ac:dyDescent="0.3">
      <c r="A8" s="16" t="s">
        <v>12</v>
      </c>
      <c r="B8">
        <v>1025</v>
      </c>
      <c r="C8">
        <v>8.3000000000000007</v>
      </c>
      <c r="D8">
        <v>195.6</v>
      </c>
      <c r="E8">
        <v>1023.73</v>
      </c>
      <c r="F8">
        <v>-27.31</v>
      </c>
      <c r="G8">
        <v>1.1399999999999999</v>
      </c>
    </row>
    <row r="9" spans="1:11" ht="15.75" thickBot="1" x14ac:dyDescent="0.3">
      <c r="A9" s="13" t="s">
        <v>35</v>
      </c>
      <c r="B9">
        <v>1119</v>
      </c>
      <c r="C9">
        <v>10.7</v>
      </c>
      <c r="D9">
        <v>190.2</v>
      </c>
      <c r="E9">
        <v>1116.44</v>
      </c>
      <c r="F9">
        <v>-42.43</v>
      </c>
      <c r="G9">
        <v>-2.23</v>
      </c>
    </row>
    <row r="10" spans="1:11" ht="15.75" thickBot="1" x14ac:dyDescent="0.3">
      <c r="A10" s="14" t="s">
        <v>11</v>
      </c>
      <c r="B10">
        <v>1213</v>
      </c>
      <c r="C10">
        <v>12.5</v>
      </c>
      <c r="D10">
        <v>184.4</v>
      </c>
      <c r="E10">
        <v>1208.52</v>
      </c>
      <c r="F10">
        <v>-61.17</v>
      </c>
      <c r="G10">
        <v>-4.55</v>
      </c>
    </row>
    <row r="11" spans="1:11" ht="15.75" thickBot="1" x14ac:dyDescent="0.3">
      <c r="A11" s="15" t="s">
        <v>36</v>
      </c>
      <c r="B11">
        <v>1305</v>
      </c>
      <c r="C11">
        <v>13.5</v>
      </c>
      <c r="D11">
        <v>184.5</v>
      </c>
      <c r="E11">
        <v>1298.1600000000001</v>
      </c>
      <c r="F11">
        <v>-81.8</v>
      </c>
      <c r="G11">
        <v>-6.16</v>
      </c>
    </row>
    <row r="12" spans="1:11" ht="15.75" thickBot="1" x14ac:dyDescent="0.3">
      <c r="A12" s="14" t="s">
        <v>10</v>
      </c>
      <c r="B12">
        <v>1400</v>
      </c>
      <c r="C12">
        <v>16</v>
      </c>
      <c r="D12">
        <v>181.9</v>
      </c>
      <c r="E12">
        <v>1390.02</v>
      </c>
      <c r="F12">
        <v>-105.94</v>
      </c>
      <c r="G12">
        <v>-7.47</v>
      </c>
    </row>
    <row r="13" spans="1:11" ht="15.75" thickBot="1" x14ac:dyDescent="0.3">
      <c r="A13" s="13" t="s">
        <v>37</v>
      </c>
      <c r="B13">
        <v>1494</v>
      </c>
      <c r="C13">
        <v>18.399999999999999</v>
      </c>
      <c r="D13">
        <v>181.2</v>
      </c>
      <c r="E13">
        <v>1479.81</v>
      </c>
      <c r="F13">
        <v>-133.72999999999999</v>
      </c>
      <c r="G13">
        <v>-8.2100000000000009</v>
      </c>
    </row>
    <row r="14" spans="1:11" ht="15.75" thickBot="1" x14ac:dyDescent="0.3">
      <c r="A14" s="14" t="s">
        <v>29</v>
      </c>
      <c r="B14">
        <v>1588</v>
      </c>
      <c r="C14">
        <v>18.899999999999999</v>
      </c>
      <c r="D14">
        <v>180.3</v>
      </c>
      <c r="E14">
        <v>1568.88</v>
      </c>
      <c r="F14">
        <v>-163.78</v>
      </c>
      <c r="G14">
        <v>-8.6</v>
      </c>
    </row>
    <row r="15" spans="1:11" ht="15.75" thickBot="1" x14ac:dyDescent="0.3">
      <c r="A15" t="str">
        <f>INDEX(Lookup!E2:E5,Lookup!F2)</f>
        <v>Directional</v>
      </c>
      <c r="B15">
        <v>1682</v>
      </c>
      <c r="C15">
        <v>18.600000000000001</v>
      </c>
      <c r="D15">
        <v>179.4</v>
      </c>
      <c r="E15">
        <v>1657.89</v>
      </c>
      <c r="F15">
        <v>-194</v>
      </c>
      <c r="G15">
        <v>-8.52</v>
      </c>
    </row>
    <row r="16" spans="1:11" ht="15.75" thickBot="1" x14ac:dyDescent="0.3">
      <c r="A16" s="14" t="s">
        <v>13</v>
      </c>
      <c r="B16">
        <v>1776</v>
      </c>
      <c r="C16">
        <v>19</v>
      </c>
      <c r="D16">
        <v>181.4</v>
      </c>
      <c r="E16">
        <v>1746.87</v>
      </c>
      <c r="F16">
        <v>-224.29</v>
      </c>
      <c r="G16">
        <v>-8.74</v>
      </c>
    </row>
    <row r="17" spans="1:7" ht="15.75" thickBot="1" x14ac:dyDescent="0.3">
      <c r="A17">
        <f>INDEX(Lookup!A2:A4,Lookup!B2)</f>
        <v>0</v>
      </c>
      <c r="B17">
        <v>1870</v>
      </c>
      <c r="C17">
        <v>18.899999999999999</v>
      </c>
      <c r="D17">
        <v>180</v>
      </c>
      <c r="E17">
        <v>1835.78</v>
      </c>
      <c r="F17">
        <v>-254.81</v>
      </c>
      <c r="G17">
        <v>-9.11</v>
      </c>
    </row>
    <row r="18" spans="1:7" ht="15.75" thickBot="1" x14ac:dyDescent="0.3">
      <c r="A18" s="14" t="s">
        <v>15</v>
      </c>
      <c r="B18">
        <v>1964</v>
      </c>
      <c r="C18">
        <v>19.3</v>
      </c>
      <c r="D18">
        <v>180.5</v>
      </c>
      <c r="E18">
        <v>1924.6</v>
      </c>
      <c r="F18">
        <v>-285.56</v>
      </c>
      <c r="G18">
        <v>-9.24</v>
      </c>
    </row>
    <row r="19" spans="1:7" x14ac:dyDescent="0.25">
      <c r="A19" t="e">
        <f>INDEX(Lookup!C2:C12,Lookup!D2)</f>
        <v>#VALUE!</v>
      </c>
      <c r="B19">
        <v>2058</v>
      </c>
      <c r="C19">
        <v>19.3</v>
      </c>
      <c r="D19">
        <v>179.1</v>
      </c>
      <c r="E19">
        <v>2013.32</v>
      </c>
      <c r="F19">
        <v>-316.63</v>
      </c>
      <c r="G19">
        <v>-9.14</v>
      </c>
    </row>
    <row r="20" spans="1:7" x14ac:dyDescent="0.25">
      <c r="B20">
        <v>2152</v>
      </c>
      <c r="C20">
        <v>19.7</v>
      </c>
      <c r="D20">
        <v>178.4</v>
      </c>
      <c r="E20">
        <v>2101.9299999999998</v>
      </c>
      <c r="F20">
        <v>-348</v>
      </c>
      <c r="G20">
        <v>-8.4499999999999993</v>
      </c>
    </row>
    <row r="21" spans="1:7" x14ac:dyDescent="0.25">
      <c r="B21">
        <v>2246</v>
      </c>
      <c r="C21">
        <v>19.5</v>
      </c>
      <c r="D21">
        <v>178</v>
      </c>
      <c r="E21">
        <v>2190.48</v>
      </c>
      <c r="F21">
        <v>-379.52</v>
      </c>
      <c r="G21">
        <v>-7.46</v>
      </c>
    </row>
    <row r="22" spans="1:7" x14ac:dyDescent="0.25">
      <c r="B22">
        <v>2340</v>
      </c>
      <c r="C22">
        <v>19</v>
      </c>
      <c r="D22">
        <v>178.2</v>
      </c>
      <c r="E22">
        <v>2279.23</v>
      </c>
      <c r="F22">
        <v>-410.49</v>
      </c>
      <c r="G22">
        <v>-6.43</v>
      </c>
    </row>
    <row r="23" spans="1:7" x14ac:dyDescent="0.25">
      <c r="B23">
        <v>2434</v>
      </c>
      <c r="C23">
        <v>18.600000000000001</v>
      </c>
      <c r="D23">
        <v>179.4</v>
      </c>
      <c r="E23">
        <v>2368.21</v>
      </c>
      <c r="F23">
        <v>-440.78</v>
      </c>
      <c r="G23">
        <v>-5.79</v>
      </c>
    </row>
    <row r="24" spans="1:7" x14ac:dyDescent="0.25">
      <c r="B24">
        <v>2528</v>
      </c>
      <c r="C24">
        <v>18.899999999999999</v>
      </c>
      <c r="D24">
        <v>180.7</v>
      </c>
      <c r="E24">
        <v>2457.23</v>
      </c>
      <c r="F24">
        <v>-470.99</v>
      </c>
      <c r="G24">
        <v>-5.82</v>
      </c>
    </row>
    <row r="25" spans="1:7" x14ac:dyDescent="0.25">
      <c r="B25">
        <v>2622</v>
      </c>
      <c r="C25">
        <v>19.3</v>
      </c>
      <c r="D25">
        <v>183.3</v>
      </c>
      <c r="E25">
        <v>2546.0500000000002</v>
      </c>
      <c r="F25">
        <v>-501.72</v>
      </c>
      <c r="G25">
        <v>-6.9</v>
      </c>
    </row>
    <row r="26" spans="1:7" x14ac:dyDescent="0.25">
      <c r="B26">
        <v>2716</v>
      </c>
      <c r="C26">
        <v>18.8</v>
      </c>
      <c r="D26">
        <v>183.7</v>
      </c>
      <c r="E26">
        <v>2634.9</v>
      </c>
      <c r="F26">
        <v>-532.34</v>
      </c>
      <c r="G26">
        <v>-8.7799999999999994</v>
      </c>
    </row>
    <row r="27" spans="1:7" x14ac:dyDescent="0.25">
      <c r="B27">
        <v>2810</v>
      </c>
      <c r="C27">
        <v>20.5</v>
      </c>
      <c r="D27">
        <v>181.9</v>
      </c>
      <c r="E27">
        <v>2723.43</v>
      </c>
      <c r="F27">
        <v>-563.91</v>
      </c>
      <c r="G27">
        <v>-10.3</v>
      </c>
    </row>
    <row r="28" spans="1:7" x14ac:dyDescent="0.25">
      <c r="B28">
        <v>2903</v>
      </c>
      <c r="C28">
        <v>21.7</v>
      </c>
      <c r="D28">
        <v>179.3</v>
      </c>
      <c r="E28">
        <v>2810.19</v>
      </c>
      <c r="F28">
        <v>-597.38</v>
      </c>
      <c r="G28">
        <v>-10.63</v>
      </c>
    </row>
    <row r="29" spans="1:7" x14ac:dyDescent="0.25">
      <c r="B29">
        <v>2997</v>
      </c>
      <c r="C29">
        <v>21.5</v>
      </c>
      <c r="D29">
        <v>181</v>
      </c>
      <c r="E29">
        <v>2897.59</v>
      </c>
      <c r="F29">
        <v>-631.98</v>
      </c>
      <c r="G29">
        <v>-10.72</v>
      </c>
    </row>
    <row r="30" spans="1:7" x14ac:dyDescent="0.25">
      <c r="B30">
        <v>3091</v>
      </c>
      <c r="C30">
        <v>21.4</v>
      </c>
      <c r="D30">
        <v>179.8</v>
      </c>
      <c r="E30">
        <v>2985.08</v>
      </c>
      <c r="F30">
        <v>-666.36</v>
      </c>
      <c r="G30">
        <v>-10.96</v>
      </c>
    </row>
    <row r="31" spans="1:7" x14ac:dyDescent="0.25">
      <c r="B31">
        <v>3185</v>
      </c>
      <c r="C31">
        <v>20</v>
      </c>
      <c r="D31">
        <v>182.4</v>
      </c>
      <c r="E31">
        <v>3073.01</v>
      </c>
      <c r="F31">
        <v>-699.57</v>
      </c>
      <c r="G31">
        <v>-11.57</v>
      </c>
    </row>
    <row r="32" spans="1:7" x14ac:dyDescent="0.25">
      <c r="B32">
        <v>3279</v>
      </c>
      <c r="C32">
        <v>21.6</v>
      </c>
      <c r="D32">
        <v>180.5</v>
      </c>
      <c r="E32">
        <v>3160.88</v>
      </c>
      <c r="F32">
        <v>-732.93</v>
      </c>
      <c r="G32">
        <v>-12.39</v>
      </c>
    </row>
    <row r="33" spans="2:7" x14ac:dyDescent="0.25">
      <c r="B33">
        <v>3373</v>
      </c>
      <c r="C33">
        <v>20.6</v>
      </c>
      <c r="D33">
        <v>182.3</v>
      </c>
      <c r="E33">
        <v>3248.58</v>
      </c>
      <c r="F33">
        <v>-766.76</v>
      </c>
      <c r="G33">
        <v>-13.21</v>
      </c>
    </row>
    <row r="34" spans="2:7" x14ac:dyDescent="0.25">
      <c r="B34">
        <v>3467</v>
      </c>
      <c r="C34">
        <v>19.899999999999999</v>
      </c>
      <c r="D34">
        <v>180.5</v>
      </c>
      <c r="E34">
        <v>3336.77</v>
      </c>
      <c r="F34">
        <v>-799.28</v>
      </c>
      <c r="G34">
        <v>-14.01</v>
      </c>
    </row>
    <row r="35" spans="2:7" x14ac:dyDescent="0.25">
      <c r="B35">
        <v>3561</v>
      </c>
      <c r="C35">
        <v>20.7</v>
      </c>
      <c r="D35">
        <v>180.3</v>
      </c>
      <c r="E35">
        <v>3424.93</v>
      </c>
      <c r="F35">
        <v>-831.89</v>
      </c>
      <c r="G35">
        <v>-14.24</v>
      </c>
    </row>
    <row r="36" spans="2:7" x14ac:dyDescent="0.25">
      <c r="B36">
        <v>3655</v>
      </c>
      <c r="C36">
        <v>20.6</v>
      </c>
      <c r="D36">
        <v>181.9</v>
      </c>
      <c r="E36">
        <v>3512.89</v>
      </c>
      <c r="F36">
        <v>-865.03</v>
      </c>
      <c r="G36">
        <v>-14.87</v>
      </c>
    </row>
    <row r="37" spans="2:7" x14ac:dyDescent="0.25">
      <c r="B37">
        <v>3749</v>
      </c>
      <c r="C37">
        <v>20.8</v>
      </c>
      <c r="D37">
        <v>178.7</v>
      </c>
      <c r="E37">
        <v>3600.83</v>
      </c>
      <c r="F37">
        <v>-898.24</v>
      </c>
      <c r="G37">
        <v>-15.04</v>
      </c>
    </row>
    <row r="38" spans="2:7" x14ac:dyDescent="0.25">
      <c r="B38">
        <v>3843</v>
      </c>
      <c r="C38">
        <v>21</v>
      </c>
      <c r="D38">
        <v>173.6</v>
      </c>
      <c r="E38">
        <v>3688.65</v>
      </c>
      <c r="F38">
        <v>-931.67</v>
      </c>
      <c r="G38">
        <v>-12.79</v>
      </c>
    </row>
    <row r="39" spans="2:7" x14ac:dyDescent="0.25">
      <c r="B39">
        <v>3937</v>
      </c>
      <c r="C39">
        <v>18.899999999999999</v>
      </c>
      <c r="D39">
        <v>175.9</v>
      </c>
      <c r="E39">
        <v>3777.01</v>
      </c>
      <c r="F39">
        <v>-963.6</v>
      </c>
      <c r="G39">
        <v>-9.82</v>
      </c>
    </row>
    <row r="40" spans="2:7" x14ac:dyDescent="0.25">
      <c r="B40">
        <v>4031</v>
      </c>
      <c r="C40">
        <v>18.5</v>
      </c>
      <c r="D40">
        <v>177.5</v>
      </c>
      <c r="E40">
        <v>3866.05</v>
      </c>
      <c r="F40">
        <v>-993.68</v>
      </c>
      <c r="G40">
        <v>-8.08</v>
      </c>
    </row>
    <row r="41" spans="2:7" x14ac:dyDescent="0.25">
      <c r="B41">
        <v>4125</v>
      </c>
      <c r="C41">
        <v>21.3</v>
      </c>
      <c r="D41">
        <v>174.9</v>
      </c>
      <c r="E41">
        <v>3954.43</v>
      </c>
      <c r="F41">
        <v>-1025.5999999999999</v>
      </c>
      <c r="G41">
        <v>-5.91</v>
      </c>
    </row>
    <row r="42" spans="2:7" x14ac:dyDescent="0.25">
      <c r="B42">
        <v>4219</v>
      </c>
      <c r="C42">
        <v>21.9</v>
      </c>
      <c r="D42">
        <v>174.7</v>
      </c>
      <c r="E42">
        <v>4041.82</v>
      </c>
      <c r="F42">
        <v>-1060.06</v>
      </c>
      <c r="G42">
        <v>-2.78</v>
      </c>
    </row>
    <row r="43" spans="2:7" x14ac:dyDescent="0.25">
      <c r="B43">
        <v>4313</v>
      </c>
      <c r="C43">
        <v>20</v>
      </c>
      <c r="D43">
        <v>177.7</v>
      </c>
      <c r="E43">
        <v>4129.6099999999997</v>
      </c>
      <c r="F43">
        <v>-1093.58</v>
      </c>
      <c r="G43">
        <v>-0.51</v>
      </c>
    </row>
    <row r="44" spans="2:7" x14ac:dyDescent="0.25">
      <c r="B44">
        <v>4407</v>
      </c>
      <c r="C44">
        <v>21.4</v>
      </c>
      <c r="D44">
        <v>178.2</v>
      </c>
      <c r="E44">
        <v>4217.54</v>
      </c>
      <c r="F44">
        <v>-1126.78</v>
      </c>
      <c r="G44">
        <v>0.67</v>
      </c>
    </row>
    <row r="45" spans="2:7" x14ac:dyDescent="0.25">
      <c r="B45">
        <v>4501</v>
      </c>
      <c r="C45">
        <v>20.8</v>
      </c>
      <c r="D45">
        <v>174</v>
      </c>
      <c r="E45">
        <v>4305.24</v>
      </c>
      <c r="F45">
        <v>-1160.52</v>
      </c>
      <c r="G45">
        <v>2.95</v>
      </c>
    </row>
    <row r="46" spans="2:7" x14ac:dyDescent="0.25">
      <c r="B46">
        <v>4594</v>
      </c>
      <c r="C46">
        <v>20.6</v>
      </c>
      <c r="D46">
        <v>172.2</v>
      </c>
      <c r="E46">
        <v>4392.24</v>
      </c>
      <c r="F46">
        <v>-1193.1600000000001</v>
      </c>
      <c r="G46">
        <v>6.9</v>
      </c>
    </row>
    <row r="47" spans="2:7" x14ac:dyDescent="0.25">
      <c r="B47">
        <v>4688</v>
      </c>
      <c r="C47">
        <v>21.6</v>
      </c>
      <c r="D47">
        <v>170.3</v>
      </c>
      <c r="E47">
        <v>4479.9399999999996</v>
      </c>
      <c r="F47">
        <v>-1226.5899999999999</v>
      </c>
      <c r="G47">
        <v>12.06</v>
      </c>
    </row>
    <row r="48" spans="2:7" x14ac:dyDescent="0.25">
      <c r="B48">
        <v>4782</v>
      </c>
      <c r="C48">
        <v>20.6</v>
      </c>
      <c r="D48">
        <v>172.1</v>
      </c>
      <c r="E48">
        <v>4567.63</v>
      </c>
      <c r="F48">
        <v>-1260.03</v>
      </c>
      <c r="G48">
        <v>17.25</v>
      </c>
    </row>
    <row r="49" spans="2:7" x14ac:dyDescent="0.25">
      <c r="B49">
        <v>4876</v>
      </c>
      <c r="C49">
        <v>19.2</v>
      </c>
      <c r="D49">
        <v>170</v>
      </c>
      <c r="E49">
        <v>4656.0200000000004</v>
      </c>
      <c r="F49">
        <v>-1291.6300000000001</v>
      </c>
      <c r="G49">
        <v>22.21</v>
      </c>
    </row>
    <row r="50" spans="2:7" x14ac:dyDescent="0.25">
      <c r="B50">
        <v>4970</v>
      </c>
      <c r="C50">
        <v>17.100000000000001</v>
      </c>
      <c r="D50">
        <v>171</v>
      </c>
      <c r="E50">
        <v>4745.34</v>
      </c>
      <c r="F50">
        <v>-1320.51</v>
      </c>
      <c r="G50">
        <v>27.05</v>
      </c>
    </row>
    <row r="51" spans="2:7" x14ac:dyDescent="0.25">
      <c r="B51">
        <v>5064</v>
      </c>
      <c r="C51">
        <v>15</v>
      </c>
      <c r="D51">
        <v>172.4</v>
      </c>
      <c r="E51">
        <v>4835.67</v>
      </c>
      <c r="F51">
        <v>-1346.22</v>
      </c>
      <c r="G51">
        <v>30.82</v>
      </c>
    </row>
    <row r="52" spans="2:7" x14ac:dyDescent="0.25">
      <c r="B52">
        <v>5158</v>
      </c>
      <c r="C52">
        <v>12.7</v>
      </c>
      <c r="D52">
        <v>174.5</v>
      </c>
      <c r="E52">
        <v>4926.93</v>
      </c>
      <c r="F52">
        <v>-1368.56</v>
      </c>
      <c r="G52">
        <v>33.42</v>
      </c>
    </row>
    <row r="53" spans="2:7" x14ac:dyDescent="0.25">
      <c r="B53">
        <v>5252</v>
      </c>
      <c r="C53">
        <v>10.7</v>
      </c>
      <c r="D53">
        <v>175.4</v>
      </c>
      <c r="E53">
        <v>5018.97</v>
      </c>
      <c r="F53">
        <v>-1387.55</v>
      </c>
      <c r="G53">
        <v>35.11</v>
      </c>
    </row>
    <row r="54" spans="2:7" x14ac:dyDescent="0.25">
      <c r="B54">
        <v>5346</v>
      </c>
      <c r="C54">
        <v>9.1</v>
      </c>
      <c r="D54">
        <v>176.1</v>
      </c>
      <c r="E54">
        <v>5111.57</v>
      </c>
      <c r="F54">
        <v>-1403.67</v>
      </c>
      <c r="G54">
        <v>36.32</v>
      </c>
    </row>
    <row r="55" spans="2:7" x14ac:dyDescent="0.25">
      <c r="B55">
        <v>5440</v>
      </c>
      <c r="C55">
        <v>7.5</v>
      </c>
      <c r="D55">
        <v>178.2</v>
      </c>
      <c r="E55">
        <v>5204.58</v>
      </c>
      <c r="F55">
        <v>-1417.21</v>
      </c>
      <c r="G55">
        <v>37.020000000000003</v>
      </c>
    </row>
    <row r="56" spans="2:7" x14ac:dyDescent="0.25">
      <c r="B56">
        <v>5534</v>
      </c>
      <c r="C56">
        <v>5.4</v>
      </c>
      <c r="D56">
        <v>180.7</v>
      </c>
      <c r="E56">
        <v>5297.98</v>
      </c>
      <c r="F56">
        <v>-1427.77</v>
      </c>
      <c r="G56">
        <v>37.159999999999997</v>
      </c>
    </row>
    <row r="57" spans="2:7" x14ac:dyDescent="0.25">
      <c r="B57">
        <v>5628</v>
      </c>
      <c r="C57">
        <v>4</v>
      </c>
      <c r="D57">
        <v>177.5</v>
      </c>
      <c r="E57">
        <v>5391.66</v>
      </c>
      <c r="F57">
        <v>-1435.47</v>
      </c>
      <c r="G57">
        <v>37.25</v>
      </c>
    </row>
    <row r="58" spans="2:7" x14ac:dyDescent="0.25">
      <c r="B58">
        <v>5722</v>
      </c>
      <c r="C58">
        <v>1.7</v>
      </c>
      <c r="D58">
        <v>155.69999999999999</v>
      </c>
      <c r="E58">
        <v>5485.54</v>
      </c>
      <c r="F58">
        <v>-1440.02</v>
      </c>
      <c r="G58">
        <v>37.96</v>
      </c>
    </row>
    <row r="59" spans="2:7" x14ac:dyDescent="0.25">
      <c r="B59">
        <v>5816</v>
      </c>
      <c r="C59">
        <v>1</v>
      </c>
      <c r="D59">
        <v>93.7</v>
      </c>
      <c r="E59">
        <v>5579.52</v>
      </c>
      <c r="F59">
        <v>-1441.34</v>
      </c>
      <c r="G59">
        <v>39.35</v>
      </c>
    </row>
    <row r="60" spans="2:7" x14ac:dyDescent="0.25">
      <c r="B60">
        <v>5941</v>
      </c>
      <c r="C60">
        <v>0.9</v>
      </c>
      <c r="D60">
        <v>54.5</v>
      </c>
      <c r="E60">
        <v>5704.51</v>
      </c>
      <c r="F60">
        <v>-1440.84</v>
      </c>
      <c r="G60">
        <v>41.24</v>
      </c>
    </row>
    <row r="61" spans="2:7" x14ac:dyDescent="0.25">
      <c r="B61">
        <v>6066</v>
      </c>
      <c r="C61">
        <v>0.6</v>
      </c>
      <c r="D61">
        <v>72.2</v>
      </c>
      <c r="E61">
        <v>5829.49</v>
      </c>
      <c r="F61">
        <v>-1440.07</v>
      </c>
      <c r="G61">
        <v>42.67</v>
      </c>
    </row>
    <row r="62" spans="2:7" x14ac:dyDescent="0.25">
      <c r="B62">
        <v>6191</v>
      </c>
      <c r="C62">
        <v>1.2</v>
      </c>
      <c r="D62">
        <v>94.2</v>
      </c>
      <c r="E62">
        <v>5954.48</v>
      </c>
      <c r="F62">
        <v>-1439.97</v>
      </c>
      <c r="G62">
        <v>44.59</v>
      </c>
    </row>
    <row r="63" spans="2:7" x14ac:dyDescent="0.25">
      <c r="B63">
        <v>6316</v>
      </c>
      <c r="C63">
        <v>1.4</v>
      </c>
      <c r="D63">
        <v>93.3</v>
      </c>
      <c r="E63">
        <v>6079.45</v>
      </c>
      <c r="F63">
        <v>-1440.15</v>
      </c>
      <c r="G63">
        <v>47.42</v>
      </c>
    </row>
    <row r="64" spans="2:7" x14ac:dyDescent="0.25">
      <c r="B64">
        <v>6442</v>
      </c>
      <c r="C64">
        <v>1</v>
      </c>
      <c r="D64">
        <v>73.599999999999994</v>
      </c>
      <c r="E64">
        <v>6205.42</v>
      </c>
      <c r="F64">
        <v>-1439.93</v>
      </c>
      <c r="G64">
        <v>50.01</v>
      </c>
    </row>
    <row r="65" spans="2:7" x14ac:dyDescent="0.25">
      <c r="B65">
        <v>6567</v>
      </c>
      <c r="C65">
        <v>1.3</v>
      </c>
      <c r="D65">
        <v>74.3</v>
      </c>
      <c r="E65">
        <v>6330.39</v>
      </c>
      <c r="F65">
        <v>-1439.24</v>
      </c>
      <c r="G65">
        <v>52.43</v>
      </c>
    </row>
    <row r="66" spans="2:7" x14ac:dyDescent="0.25">
      <c r="B66">
        <v>6692</v>
      </c>
      <c r="C66">
        <v>1.6</v>
      </c>
      <c r="D66">
        <v>94.9</v>
      </c>
      <c r="E66">
        <v>6455.35</v>
      </c>
      <c r="F66">
        <v>-1439</v>
      </c>
      <c r="G66">
        <v>55.53</v>
      </c>
    </row>
    <row r="67" spans="2:7" x14ac:dyDescent="0.25">
      <c r="B67">
        <v>6817</v>
      </c>
      <c r="C67">
        <v>1.9</v>
      </c>
      <c r="D67">
        <v>89.4</v>
      </c>
      <c r="E67">
        <v>6580.3</v>
      </c>
      <c r="F67">
        <v>-1439.13</v>
      </c>
      <c r="G67">
        <v>59.34</v>
      </c>
    </row>
    <row r="68" spans="2:7" x14ac:dyDescent="0.25">
      <c r="B68">
        <v>6943</v>
      </c>
      <c r="C68">
        <v>2</v>
      </c>
      <c r="D68">
        <v>90</v>
      </c>
      <c r="E68">
        <v>6706.22</v>
      </c>
      <c r="F68">
        <v>-1439.11</v>
      </c>
      <c r="G68">
        <v>63.63</v>
      </c>
    </row>
    <row r="69" spans="2:7" x14ac:dyDescent="0.25">
      <c r="B69">
        <v>7068</v>
      </c>
      <c r="C69">
        <v>2.6</v>
      </c>
      <c r="D69">
        <v>94</v>
      </c>
      <c r="E69">
        <v>6831.12</v>
      </c>
      <c r="F69">
        <v>-1439.3</v>
      </c>
      <c r="G69">
        <v>68.64</v>
      </c>
    </row>
    <row r="70" spans="2:7" x14ac:dyDescent="0.25">
      <c r="B70">
        <v>7193</v>
      </c>
      <c r="C70">
        <v>2.7</v>
      </c>
      <c r="D70">
        <v>87.3</v>
      </c>
      <c r="E70">
        <v>6955.99</v>
      </c>
      <c r="F70">
        <v>-1439.36</v>
      </c>
      <c r="G70">
        <v>74.41</v>
      </c>
    </row>
    <row r="71" spans="2:7" x14ac:dyDescent="0.25">
      <c r="B71">
        <v>7319</v>
      </c>
      <c r="C71">
        <v>2.7</v>
      </c>
      <c r="D71">
        <v>97.9</v>
      </c>
      <c r="E71">
        <v>7081.85</v>
      </c>
      <c r="F71">
        <v>-1439.63</v>
      </c>
      <c r="G71">
        <v>80.31</v>
      </c>
    </row>
    <row r="72" spans="2:7" x14ac:dyDescent="0.25">
      <c r="B72">
        <v>7444</v>
      </c>
      <c r="C72">
        <v>2.6</v>
      </c>
      <c r="D72">
        <v>96</v>
      </c>
      <c r="E72">
        <v>7206.72</v>
      </c>
      <c r="F72">
        <v>-1440.33</v>
      </c>
      <c r="G72">
        <v>86.05</v>
      </c>
    </row>
    <row r="73" spans="2:7" x14ac:dyDescent="0.25">
      <c r="B73">
        <v>7490</v>
      </c>
      <c r="C73">
        <v>2.6</v>
      </c>
      <c r="D73">
        <v>96</v>
      </c>
      <c r="E73">
        <v>7252.67</v>
      </c>
      <c r="F73">
        <v>-1440.55</v>
      </c>
      <c r="G73">
        <v>88.12</v>
      </c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2012-03-27T20:04:08Z</dcterms:modified>
</cp:coreProperties>
</file>