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<sst xmlns="http://schemas.openxmlformats.org/spreadsheetml/2006/main" count="42" uniqueCount="38">
  <si>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</si>
  <si>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</si>
  <si>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</si>
  <si>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</si>
  <si>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</si>
  <si>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</si>
  <si>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</si>
  <si>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</si>
  <si>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</si>
  <si>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</si>
  <si>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</si>
  <si>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</si>
  <si>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</si>
  <si>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</si>
  <si>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</si>
  <si>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</si>
  <si>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</si>
  <si>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</si>
  <si>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</si>
  <si>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</si>
  <si>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</si>
  <si>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</si>
  <si>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</si>
  <si>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</si>
  <si>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</si>
  <si>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</si>
  <si>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</si>
  <si>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</si>
  <si>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</si>
  <si>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</si>
  <si>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</si>
  <si>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</si>
  <si>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</si>
  <si>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</si>
  <si>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</si>
  <si>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</si>
  <si>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41B-21-692</t>
  </si>
  <si>
    <t>05-045-20124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</si>
</sst>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0.26</v>
      </c>
      <c r="D3" s="22">
        <v>53.83</v>
      </c>
      <c r="E3" s="22">
        <v>100</v>
      </c>
      <c r="F3" s="22">
        <v>0.13</v>
      </c>
      <c r="G3" s="22">
        <v>0.18</v>
      </c>
    </row>
    <row r="4" spans="1:11" ht="15.75" thickBot="1" x14ac:dyDescent="0.3">
      <c r="A4" s="8" t="s">
        <v>8</v>
      </c>
      <c r="B4" s="22">
        <v>200</v>
      </c>
      <c r="C4" s="22">
        <v>0.47</v>
      </c>
      <c r="D4" s="22">
        <v>69.86</v>
      </c>
      <c r="E4" s="22">
        <v>200</v>
      </c>
      <c r="F4" s="22">
        <v>0.41</v>
      </c>
      <c r="G4" s="22">
        <v>0.75</v>
      </c>
    </row>
    <row r="5" spans="1:11" ht="15.75" thickBot="1" x14ac:dyDescent="0.3">
      <c r="A5" s="12">
        <v>10071</v>
      </c>
      <c r="B5" s="22">
        <v>300</v>
      </c>
      <c r="C5" s="22">
        <v>0.62</v>
      </c>
      <c r="D5" s="22">
        <v>97.25</v>
      </c>
      <c r="E5" s="22">
        <v>299.99</v>
      </c>
      <c r="F5" s="22">
        <v>0.48</v>
      </c>
      <c r="G5" s="22">
        <v>1.67</v>
      </c>
    </row>
    <row r="6" spans="1:11" ht="15.75" thickBot="1" x14ac:dyDescent="0.3">
      <c r="A6" s="9" t="s">
        <v>9</v>
      </c>
      <c r="B6" s="22">
        <v>400</v>
      </c>
      <c r="C6" s="22">
        <v>0.67</v>
      </c>
      <c r="D6" s="22">
        <v>78.5</v>
      </c>
      <c r="E6" s="22">
        <v>399.99</v>
      </c>
      <c r="F6" s="22">
        <v>0.53</v>
      </c>
      <c r="G6" s="22">
        <v>2.78</v>
      </c>
    </row>
    <row r="7" spans="1:11" ht="15.75" thickBot="1" x14ac:dyDescent="0.3">
      <c r="A7" s="13" t="s">
        <v>36</v>
      </c>
      <c r="B7" s="22">
        <v>500</v>
      </c>
      <c r="C7" s="22">
        <v>0.66</v>
      </c>
      <c r="D7" s="22">
        <v>86.46</v>
      </c>
      <c r="E7" s="22">
        <v>499.98</v>
      </c>
      <c r="F7" s="22">
        <v>0.68</v>
      </c>
      <c r="G7" s="22">
        <v>3.93</v>
      </c>
    </row>
    <row r="8" spans="1:11" ht="15.75" thickBot="1" x14ac:dyDescent="0.3">
      <c r="A8" s="16" t="s">
        <v>12</v>
      </c>
      <c r="B8" s="22">
        <v>600</v>
      </c>
      <c r="C8" s="22">
        <v>0.73</v>
      </c>
      <c r="D8" s="22">
        <v>89.6</v>
      </c>
      <c r="E8" s="22">
        <v>599.97</v>
      </c>
      <c r="F8" s="22">
        <v>0.72</v>
      </c>
      <c r="G8" s="22">
        <v>5.14</v>
      </c>
    </row>
    <row r="9" spans="1:11" ht="15.75" thickBot="1" x14ac:dyDescent="0.3">
      <c r="A9" s="13" t="s">
        <v>37</v>
      </c>
      <c r="B9" s="22">
        <v>700</v>
      </c>
      <c r="C9" s="22">
        <v>0.78</v>
      </c>
      <c r="D9" s="22">
        <v>89.73</v>
      </c>
      <c r="E9" s="22">
        <v>699.97</v>
      </c>
      <c r="F9" s="22">
        <v>0.73</v>
      </c>
      <c r="G9" s="22">
        <v>6.46</v>
      </c>
    </row>
    <row r="10" spans="1:11" ht="15.75" thickBot="1" x14ac:dyDescent="0.3">
      <c r="A10" s="14" t="s">
        <v>11</v>
      </c>
      <c r="B10" s="22">
        <v>744</v>
      </c>
      <c r="C10" s="22">
        <v>0.86</v>
      </c>
      <c r="D10" s="22">
        <v>95.08</v>
      </c>
      <c r="E10" s="22">
        <v>743.96</v>
      </c>
      <c r="F10" s="22">
        <v>0.7</v>
      </c>
      <c r="G10" s="22">
        <v>7.09</v>
      </c>
    </row>
    <row r="11" spans="1:11" ht="15.75" thickBot="1" x14ac:dyDescent="0.3">
      <c r="A11" s="15" t="s">
        <v>34</v>
      </c>
      <c r="B11" s="22">
        <v>967</v>
      </c>
      <c r="C11" s="22">
        <v>3.4</v>
      </c>
      <c r="D11" s="22">
        <v>79.8</v>
      </c>
      <c r="E11" s="22">
        <v>966.79</v>
      </c>
      <c r="F11" s="22">
        <v>1.73</v>
      </c>
      <c r="G11" s="22">
        <v>15.26</v>
      </c>
    </row>
    <row r="12" spans="1:11" ht="15.75" thickBot="1" x14ac:dyDescent="0.3">
      <c r="A12" s="14" t="s">
        <v>10</v>
      </c>
      <c r="B12" s="21">
        <v>1062</v>
      </c>
      <c r="C12" s="22">
        <v>8.6999999999999993</v>
      </c>
      <c r="D12" s="22">
        <v>65</v>
      </c>
      <c r="E12" s="21">
        <v>1061.23</v>
      </c>
      <c r="F12" s="22">
        <v>5.26</v>
      </c>
      <c r="G12" s="22">
        <v>24.56</v>
      </c>
    </row>
    <row r="13" spans="1:11" ht="15.75" thickBot="1" x14ac:dyDescent="0.3">
      <c r="A13" s="13" t="s">
        <v>35</v>
      </c>
      <c r="B13" s="21">
        <v>1157</v>
      </c>
      <c r="C13" s="22">
        <v>13.4</v>
      </c>
      <c r="D13" s="22">
        <v>64</v>
      </c>
      <c r="E13" s="21">
        <v>1154.44</v>
      </c>
      <c r="F13" s="22">
        <v>13.13</v>
      </c>
      <c r="G13" s="22">
        <v>40.97</v>
      </c>
    </row>
    <row r="14" spans="1:11" ht="15.75" thickBot="1" x14ac:dyDescent="0.3">
      <c r="A14" s="14" t="s">
        <v>29</v>
      </c>
      <c r="B14" s="21">
        <v>1251</v>
      </c>
      <c r="C14" s="22">
        <v>16.2</v>
      </c>
      <c r="D14" s="22">
        <v>62.3</v>
      </c>
      <c r="E14" s="21">
        <v>1245.32</v>
      </c>
      <c r="F14" s="22">
        <v>24</v>
      </c>
      <c r="G14" s="22">
        <v>62.38</v>
      </c>
    </row>
    <row r="15" spans="1:11" ht="15.75" thickBot="1" x14ac:dyDescent="0.3">
      <c r="A15">
        <f>INDEX(Lookup!E2:E5,Lookup!F2)</f>
        <v>0</v>
      </c>
      <c r="B15" s="21">
        <v>1346</v>
      </c>
      <c r="C15" s="22">
        <v>18.3</v>
      </c>
      <c r="D15" s="22">
        <v>58.1</v>
      </c>
      <c r="E15" s="21">
        <v>1336.04</v>
      </c>
      <c r="F15" s="22">
        <v>38.049999999999997</v>
      </c>
      <c r="G15" s="22">
        <v>86.77</v>
      </c>
    </row>
    <row r="16" spans="1:11" ht="15.75" thickBot="1" x14ac:dyDescent="0.3">
      <c r="A16" s="14" t="s">
        <v>13</v>
      </c>
      <c r="B16" s="21">
        <v>1441</v>
      </c>
      <c r="C16" s="22">
        <v>22.3</v>
      </c>
      <c r="D16" s="22">
        <v>55.2</v>
      </c>
      <c r="E16" s="21">
        <v>1425.12</v>
      </c>
      <c r="F16" s="22">
        <v>56.22</v>
      </c>
      <c r="G16" s="22">
        <v>114.25</v>
      </c>
    </row>
    <row r="17" spans="1:7" ht="15.75" thickBot="1" x14ac:dyDescent="0.3">
      <c r="A17">
        <f>INDEX(Lookup!A2:A4,Lookup!B2)</f>
        <v>0</v>
      </c>
      <c r="B17" s="21">
        <v>1536</v>
      </c>
      <c r="C17" s="22">
        <v>25.5</v>
      </c>
      <c r="D17" s="22">
        <v>54.5</v>
      </c>
      <c r="E17" s="21">
        <v>1511.97</v>
      </c>
      <c r="F17" s="22">
        <v>78.39</v>
      </c>
      <c r="G17" s="22">
        <v>145.71</v>
      </c>
    </row>
    <row r="18" spans="1:7" ht="15.75" thickBot="1" x14ac:dyDescent="0.3">
      <c r="A18" s="14" t="s">
        <v>15</v>
      </c>
      <c r="B18" s="21">
        <v>1631</v>
      </c>
      <c r="C18" s="22">
        <v>29.1</v>
      </c>
      <c r="D18" s="22">
        <v>59.7</v>
      </c>
      <c r="E18" s="21">
        <v>1596.38</v>
      </c>
      <c r="F18" s="22">
        <v>101.93</v>
      </c>
      <c r="G18" s="22">
        <v>182.32</v>
      </c>
    </row>
    <row r="19" spans="1:7" x14ac:dyDescent="0.25">
      <c r="A19" t="e">
        <f>INDEX(Lookup!C2:C12,Lookup!D2)</f>
        <v>#VALUE!</v>
      </c>
      <c r="B19" s="21">
        <v>1726</v>
      </c>
      <c r="C19" s="22">
        <v>30.4</v>
      </c>
      <c r="D19" s="22">
        <v>59.4</v>
      </c>
      <c r="E19" s="21">
        <v>1678.86</v>
      </c>
      <c r="F19" s="22">
        <v>125.82</v>
      </c>
      <c r="G19" s="22">
        <v>222.95</v>
      </c>
    </row>
    <row r="20" spans="1:7" x14ac:dyDescent="0.25">
      <c r="B20" s="21">
        <v>1821</v>
      </c>
      <c r="C20" s="22">
        <v>30.8</v>
      </c>
      <c r="D20" s="22">
        <v>59.4</v>
      </c>
      <c r="E20" s="21">
        <v>1760.63</v>
      </c>
      <c r="F20" s="22">
        <v>150.44</v>
      </c>
      <c r="G20" s="22">
        <v>264.58</v>
      </c>
    </row>
    <row r="21" spans="1:7" x14ac:dyDescent="0.25">
      <c r="B21" s="21">
        <v>1916</v>
      </c>
      <c r="C21" s="22">
        <v>30.6</v>
      </c>
      <c r="D21" s="22">
        <v>58.5</v>
      </c>
      <c r="E21" s="21">
        <v>1842.32</v>
      </c>
      <c r="F21" s="22">
        <v>175.45</v>
      </c>
      <c r="G21" s="22">
        <v>306.13</v>
      </c>
    </row>
    <row r="22" spans="1:7" x14ac:dyDescent="0.25">
      <c r="B22" s="21">
        <v>2011</v>
      </c>
      <c r="C22" s="22">
        <v>30.3</v>
      </c>
      <c r="D22" s="22">
        <v>58.3</v>
      </c>
      <c r="E22" s="21">
        <v>1924.22</v>
      </c>
      <c r="F22" s="22">
        <v>200.68</v>
      </c>
      <c r="G22" s="22">
        <v>347.13</v>
      </c>
    </row>
    <row r="23" spans="1:7" x14ac:dyDescent="0.25">
      <c r="B23" s="21">
        <v>2105</v>
      </c>
      <c r="C23" s="22">
        <v>29.9</v>
      </c>
      <c r="D23" s="22">
        <v>61.1</v>
      </c>
      <c r="E23" s="21">
        <v>2005.54</v>
      </c>
      <c r="F23" s="22">
        <v>224.46</v>
      </c>
      <c r="G23" s="22">
        <v>387.82</v>
      </c>
    </row>
    <row r="24" spans="1:7" x14ac:dyDescent="0.25">
      <c r="B24" s="21">
        <v>2200</v>
      </c>
      <c r="C24" s="22">
        <v>30.2</v>
      </c>
      <c r="D24" s="22">
        <v>61.6</v>
      </c>
      <c r="E24" s="21">
        <v>2087.77</v>
      </c>
      <c r="F24" s="22">
        <v>247.27</v>
      </c>
      <c r="G24" s="22">
        <v>429.57</v>
      </c>
    </row>
    <row r="25" spans="1:7" x14ac:dyDescent="0.25">
      <c r="B25" s="21">
        <v>2295</v>
      </c>
      <c r="C25" s="22">
        <v>29.9</v>
      </c>
      <c r="D25" s="22">
        <v>62.2</v>
      </c>
      <c r="E25" s="21">
        <v>2170.0100000000002</v>
      </c>
      <c r="F25" s="22">
        <v>269.68</v>
      </c>
      <c r="G25" s="22">
        <v>471.53</v>
      </c>
    </row>
    <row r="26" spans="1:7" x14ac:dyDescent="0.25">
      <c r="B26" s="21">
        <v>2389</v>
      </c>
      <c r="C26" s="22">
        <v>30.3</v>
      </c>
      <c r="D26" s="22">
        <v>62</v>
      </c>
      <c r="E26" s="21">
        <v>2251.33</v>
      </c>
      <c r="F26" s="22">
        <v>291.74</v>
      </c>
      <c r="G26" s="22">
        <v>513.20000000000005</v>
      </c>
    </row>
    <row r="27" spans="1:7" x14ac:dyDescent="0.25">
      <c r="B27" s="21">
        <v>2484</v>
      </c>
      <c r="C27" s="22">
        <v>31.2</v>
      </c>
      <c r="D27" s="22">
        <v>60.8</v>
      </c>
      <c r="E27" s="21">
        <v>2332.9699999999998</v>
      </c>
      <c r="F27" s="22">
        <v>315</v>
      </c>
      <c r="G27" s="22">
        <v>555.84</v>
      </c>
    </row>
    <row r="28" spans="1:7" x14ac:dyDescent="0.25">
      <c r="B28" s="21">
        <v>2578</v>
      </c>
      <c r="C28" s="22">
        <v>31.3</v>
      </c>
      <c r="D28" s="22">
        <v>60.7</v>
      </c>
      <c r="E28" s="21">
        <v>2413.33</v>
      </c>
      <c r="F28" s="22">
        <v>338.82</v>
      </c>
      <c r="G28" s="22">
        <v>598.38</v>
      </c>
    </row>
    <row r="29" spans="1:7" x14ac:dyDescent="0.25">
      <c r="B29" s="21">
        <v>2673</v>
      </c>
      <c r="C29" s="22">
        <v>31.2</v>
      </c>
      <c r="D29" s="22">
        <v>61.9</v>
      </c>
      <c r="E29" s="21">
        <v>2494.5500000000002</v>
      </c>
      <c r="F29" s="22">
        <v>362.49</v>
      </c>
      <c r="G29" s="22">
        <v>641.61</v>
      </c>
    </row>
    <row r="30" spans="1:7" x14ac:dyDescent="0.25">
      <c r="B30" s="21">
        <v>2768</v>
      </c>
      <c r="C30" s="22">
        <v>30.8</v>
      </c>
      <c r="D30" s="22">
        <v>60.2</v>
      </c>
      <c r="E30" s="21">
        <v>2575.98</v>
      </c>
      <c r="F30" s="22">
        <v>386.17</v>
      </c>
      <c r="G30" s="22">
        <v>684.42</v>
      </c>
    </row>
    <row r="31" spans="1:7" x14ac:dyDescent="0.25">
      <c r="B31" s="21">
        <v>2863</v>
      </c>
      <c r="C31" s="22">
        <v>30.2</v>
      </c>
      <c r="D31" s="22">
        <v>58.7</v>
      </c>
      <c r="E31" s="21">
        <v>2657.84</v>
      </c>
      <c r="F31" s="22">
        <v>410.67</v>
      </c>
      <c r="G31" s="22">
        <v>725.95</v>
      </c>
    </row>
    <row r="32" spans="1:7" x14ac:dyDescent="0.25">
      <c r="B32" s="21">
        <v>2958</v>
      </c>
      <c r="C32" s="22">
        <v>30.5</v>
      </c>
      <c r="D32" s="22">
        <v>59.7</v>
      </c>
      <c r="E32" s="21">
        <v>2739.82</v>
      </c>
      <c r="F32" s="22">
        <v>435.25</v>
      </c>
      <c r="G32" s="22">
        <v>767.18</v>
      </c>
    </row>
    <row r="33" spans="2:7" x14ac:dyDescent="0.25">
      <c r="B33" s="21">
        <v>3053</v>
      </c>
      <c r="C33" s="22">
        <v>30.4</v>
      </c>
      <c r="D33" s="22">
        <v>60.8</v>
      </c>
      <c r="E33" s="21">
        <v>2821.72</v>
      </c>
      <c r="F33" s="22">
        <v>459.13</v>
      </c>
      <c r="G33" s="22">
        <v>808.97</v>
      </c>
    </row>
    <row r="34" spans="2:7" x14ac:dyDescent="0.25">
      <c r="B34" s="21">
        <v>3147</v>
      </c>
      <c r="C34" s="22">
        <v>30.3</v>
      </c>
      <c r="D34" s="22">
        <v>61</v>
      </c>
      <c r="E34" s="21">
        <v>2902.84</v>
      </c>
      <c r="F34" s="22">
        <v>482.23</v>
      </c>
      <c r="G34" s="22">
        <v>850.47</v>
      </c>
    </row>
    <row r="35" spans="2:7" x14ac:dyDescent="0.25">
      <c r="B35" s="21">
        <v>3242</v>
      </c>
      <c r="C35" s="22">
        <v>29.8</v>
      </c>
      <c r="D35" s="22">
        <v>61</v>
      </c>
      <c r="E35" s="21">
        <v>2985.07</v>
      </c>
      <c r="F35" s="22">
        <v>505.3</v>
      </c>
      <c r="G35" s="22">
        <v>892.08</v>
      </c>
    </row>
    <row r="36" spans="2:7" x14ac:dyDescent="0.25">
      <c r="B36" s="21">
        <v>3336</v>
      </c>
      <c r="C36" s="22">
        <v>30</v>
      </c>
      <c r="D36" s="22">
        <v>60.5</v>
      </c>
      <c r="E36" s="21">
        <v>3066.56</v>
      </c>
      <c r="F36" s="22">
        <v>528.19000000000005</v>
      </c>
      <c r="G36" s="22">
        <v>932.96</v>
      </c>
    </row>
    <row r="37" spans="2:7" x14ac:dyDescent="0.25">
      <c r="B37" s="21">
        <v>3431</v>
      </c>
      <c r="C37" s="22">
        <v>29.7</v>
      </c>
      <c r="D37" s="22">
        <v>61</v>
      </c>
      <c r="E37" s="21">
        <v>3148.95</v>
      </c>
      <c r="F37" s="22">
        <v>551.29999999999995</v>
      </c>
      <c r="G37" s="22">
        <v>974.22</v>
      </c>
    </row>
    <row r="38" spans="2:7" x14ac:dyDescent="0.25">
      <c r="B38" s="21">
        <v>3526</v>
      </c>
      <c r="C38" s="22">
        <v>30.9</v>
      </c>
      <c r="D38" s="22">
        <v>57.4</v>
      </c>
      <c r="E38" s="21">
        <v>3230.98</v>
      </c>
      <c r="F38" s="22">
        <v>575.85</v>
      </c>
      <c r="G38" s="21">
        <v>1015.36</v>
      </c>
    </row>
    <row r="39" spans="2:7" x14ac:dyDescent="0.25">
      <c r="B39" s="21">
        <v>3617</v>
      </c>
      <c r="C39" s="22">
        <v>30.1</v>
      </c>
      <c r="D39" s="22">
        <v>57</v>
      </c>
      <c r="E39" s="21">
        <v>3309.39</v>
      </c>
      <c r="F39" s="22">
        <v>600.87</v>
      </c>
      <c r="G39" s="21">
        <v>1054.18</v>
      </c>
    </row>
    <row r="40" spans="2:7" x14ac:dyDescent="0.25">
      <c r="B40" s="21">
        <v>3712</v>
      </c>
      <c r="C40" s="22">
        <v>29.2</v>
      </c>
      <c r="D40" s="22">
        <v>58.3</v>
      </c>
      <c r="E40" s="21">
        <v>3391.95</v>
      </c>
      <c r="F40" s="22">
        <v>626.02</v>
      </c>
      <c r="G40" s="21">
        <v>1093.8800000000001</v>
      </c>
    </row>
    <row r="41" spans="2:7" x14ac:dyDescent="0.25">
      <c r="B41" s="21">
        <v>3807</v>
      </c>
      <c r="C41" s="22">
        <v>27.7</v>
      </c>
      <c r="D41" s="22">
        <v>59</v>
      </c>
      <c r="E41" s="21">
        <v>3475.47</v>
      </c>
      <c r="F41" s="22">
        <v>649.57000000000005</v>
      </c>
      <c r="G41" s="21">
        <v>1132.52</v>
      </c>
    </row>
    <row r="42" spans="2:7" x14ac:dyDescent="0.25">
      <c r="B42" s="21">
        <v>3902</v>
      </c>
      <c r="C42" s="22">
        <v>29.3</v>
      </c>
      <c r="D42" s="22">
        <v>59.8</v>
      </c>
      <c r="E42" s="21">
        <v>3558.96</v>
      </c>
      <c r="F42" s="22">
        <v>672.64</v>
      </c>
      <c r="G42" s="21">
        <v>1171.54</v>
      </c>
    </row>
    <row r="43" spans="2:7" x14ac:dyDescent="0.25">
      <c r="B43" s="21">
        <v>3997</v>
      </c>
      <c r="C43" s="22">
        <v>28.5</v>
      </c>
      <c r="D43" s="22">
        <v>60.2</v>
      </c>
      <c r="E43" s="21">
        <v>3642.13</v>
      </c>
      <c r="F43" s="22">
        <v>695.6</v>
      </c>
      <c r="G43" s="21">
        <v>1211.3</v>
      </c>
    </row>
    <row r="44" spans="2:7" x14ac:dyDescent="0.25">
      <c r="B44" s="21">
        <v>4092.3</v>
      </c>
      <c r="C44" s="22">
        <v>26.2</v>
      </c>
      <c r="D44" s="22">
        <v>62</v>
      </c>
      <c r="E44" s="21">
        <v>3726.77</v>
      </c>
      <c r="F44" s="22">
        <v>716.78</v>
      </c>
      <c r="G44" s="21">
        <v>1249.6099999999999</v>
      </c>
    </row>
    <row r="45" spans="2:7" x14ac:dyDescent="0.25">
      <c r="B45" s="21">
        <v>4187</v>
      </c>
      <c r="C45" s="22">
        <v>28</v>
      </c>
      <c r="D45" s="22">
        <v>61.9</v>
      </c>
      <c r="E45" s="21">
        <v>3811.07</v>
      </c>
      <c r="F45" s="22">
        <v>737.06</v>
      </c>
      <c r="G45" s="21">
        <v>1287.68</v>
      </c>
    </row>
    <row r="46" spans="2:7" x14ac:dyDescent="0.25">
      <c r="B46" s="21">
        <v>4282</v>
      </c>
      <c r="C46" s="22">
        <v>29.4</v>
      </c>
      <c r="D46" s="22">
        <v>61.6</v>
      </c>
      <c r="E46" s="21">
        <v>3894.4</v>
      </c>
      <c r="F46" s="22">
        <v>758.66</v>
      </c>
      <c r="G46" s="21">
        <v>1327.87</v>
      </c>
    </row>
    <row r="47" spans="2:7" x14ac:dyDescent="0.25">
      <c r="B47" s="21">
        <v>4377</v>
      </c>
      <c r="C47" s="22">
        <v>30.7</v>
      </c>
      <c r="D47" s="22">
        <v>61.5</v>
      </c>
      <c r="E47" s="21">
        <v>3976.63</v>
      </c>
      <c r="F47" s="22">
        <v>781.32</v>
      </c>
      <c r="G47" s="21">
        <v>1369.69</v>
      </c>
    </row>
    <row r="48" spans="2:7" x14ac:dyDescent="0.25">
      <c r="B48" s="21">
        <v>4471</v>
      </c>
      <c r="C48" s="22">
        <v>30.6</v>
      </c>
      <c r="D48" s="22">
        <v>59.9</v>
      </c>
      <c r="E48" s="21">
        <v>4057.5</v>
      </c>
      <c r="F48" s="22">
        <v>804.77</v>
      </c>
      <c r="G48" s="21">
        <v>1411.48</v>
      </c>
    </row>
    <row r="49" spans="2:7" x14ac:dyDescent="0.25">
      <c r="B49" s="21">
        <v>4564</v>
      </c>
      <c r="C49" s="22">
        <v>30.5</v>
      </c>
      <c r="D49" s="22">
        <v>59</v>
      </c>
      <c r="E49" s="21">
        <v>4137.59</v>
      </c>
      <c r="F49" s="22">
        <v>828.8</v>
      </c>
      <c r="G49" s="21">
        <v>1452.19</v>
      </c>
    </row>
    <row r="50" spans="2:7" x14ac:dyDescent="0.25">
      <c r="B50" s="21">
        <v>4659</v>
      </c>
      <c r="C50" s="22">
        <v>28.7</v>
      </c>
      <c r="D50" s="22">
        <v>60.6</v>
      </c>
      <c r="E50" s="21">
        <v>4220.1899999999996</v>
      </c>
      <c r="F50" s="22">
        <v>852.41</v>
      </c>
      <c r="G50" s="21">
        <v>1492.73</v>
      </c>
    </row>
    <row r="51" spans="2:7" x14ac:dyDescent="0.25">
      <c r="B51" s="21">
        <v>4753</v>
      </c>
      <c r="C51" s="22">
        <v>27.8</v>
      </c>
      <c r="D51" s="22">
        <v>61.6</v>
      </c>
      <c r="E51" s="21">
        <v>4302.99</v>
      </c>
      <c r="F51" s="22">
        <v>873.92</v>
      </c>
      <c r="G51" s="21">
        <v>1531.68</v>
      </c>
    </row>
    <row r="52" spans="2:7" x14ac:dyDescent="0.25">
      <c r="B52" s="21">
        <v>4848</v>
      </c>
      <c r="C52" s="22">
        <v>27.7</v>
      </c>
      <c r="D52" s="22">
        <v>60.5</v>
      </c>
      <c r="E52" s="21">
        <v>4387.0600000000004</v>
      </c>
      <c r="F52" s="22">
        <v>895.33</v>
      </c>
      <c r="G52" s="21">
        <v>1570.38</v>
      </c>
    </row>
    <row r="53" spans="2:7" x14ac:dyDescent="0.25">
      <c r="B53" s="21">
        <v>4944</v>
      </c>
      <c r="C53" s="22">
        <v>30.1</v>
      </c>
      <c r="D53" s="22">
        <v>57.4</v>
      </c>
      <c r="E53" s="21">
        <v>4471.1099999999997</v>
      </c>
      <c r="F53" s="22">
        <v>919.29</v>
      </c>
      <c r="G53" s="21">
        <v>1610.09</v>
      </c>
    </row>
    <row r="54" spans="2:7" x14ac:dyDescent="0.25">
      <c r="B54" s="21">
        <v>5039</v>
      </c>
      <c r="C54" s="22">
        <v>28.8</v>
      </c>
      <c r="D54" s="22">
        <v>57.3</v>
      </c>
      <c r="E54" s="21">
        <v>4553.83</v>
      </c>
      <c r="F54" s="22">
        <v>944.49</v>
      </c>
      <c r="G54" s="21">
        <v>1649.42</v>
      </c>
    </row>
    <row r="55" spans="2:7" x14ac:dyDescent="0.25">
      <c r="B55" s="21">
        <v>5134</v>
      </c>
      <c r="C55" s="22">
        <v>25.8</v>
      </c>
      <c r="D55" s="22">
        <v>58</v>
      </c>
      <c r="E55" s="21">
        <v>4638.24</v>
      </c>
      <c r="F55" s="22">
        <v>967.81</v>
      </c>
      <c r="G55" s="21">
        <v>1686.21</v>
      </c>
    </row>
    <row r="56" spans="2:7" x14ac:dyDescent="0.25">
      <c r="B56" s="21">
        <v>5230</v>
      </c>
      <c r="C56" s="22">
        <v>22.4</v>
      </c>
      <c r="D56" s="22">
        <v>59.6</v>
      </c>
      <c r="E56" s="21">
        <v>4725.8599999999997</v>
      </c>
      <c r="F56" s="22">
        <v>988.14</v>
      </c>
      <c r="G56" s="21">
        <v>1719.72</v>
      </c>
    </row>
    <row r="57" spans="2:7" x14ac:dyDescent="0.25">
      <c r="B57" s="21">
        <v>5325</v>
      </c>
      <c r="C57" s="22">
        <v>21.7</v>
      </c>
      <c r="D57" s="22">
        <v>58</v>
      </c>
      <c r="E57" s="21">
        <v>4813.91</v>
      </c>
      <c r="F57" s="21">
        <v>1006.61</v>
      </c>
      <c r="G57" s="21">
        <v>1750.22</v>
      </c>
    </row>
    <row r="58" spans="2:7" x14ac:dyDescent="0.25">
      <c r="B58" s="21">
        <v>5420</v>
      </c>
      <c r="C58" s="22">
        <v>19</v>
      </c>
      <c r="D58" s="22">
        <v>58.7</v>
      </c>
      <c r="E58" s="21">
        <v>4902.97</v>
      </c>
      <c r="F58" s="21">
        <v>1023.96</v>
      </c>
      <c r="G58" s="21">
        <v>1778.34</v>
      </c>
    </row>
    <row r="59" spans="2:7" x14ac:dyDescent="0.25">
      <c r="B59" s="21">
        <v>5515</v>
      </c>
      <c r="C59" s="22">
        <v>15</v>
      </c>
      <c r="D59" s="22">
        <v>57.3</v>
      </c>
      <c r="E59" s="21">
        <v>4993.8</v>
      </c>
      <c r="F59" s="21">
        <v>1038.6400000000001</v>
      </c>
      <c r="G59" s="21">
        <v>1801.91</v>
      </c>
    </row>
    <row r="60" spans="2:7" x14ac:dyDescent="0.25">
      <c r="B60" s="21">
        <v>5609</v>
      </c>
      <c r="C60" s="22">
        <v>12.9</v>
      </c>
      <c r="D60" s="22">
        <v>55.2</v>
      </c>
      <c r="E60" s="21">
        <v>5085.03</v>
      </c>
      <c r="F60" s="21">
        <v>1051.2</v>
      </c>
      <c r="G60" s="21">
        <v>1820.76</v>
      </c>
    </row>
    <row r="61" spans="2:7" x14ac:dyDescent="0.25">
      <c r="B61" s="21">
        <v>5704</v>
      </c>
      <c r="C61" s="22">
        <v>9.8000000000000007</v>
      </c>
      <c r="D61" s="22">
        <v>48.7</v>
      </c>
      <c r="E61" s="21">
        <v>5178.16</v>
      </c>
      <c r="F61" s="21">
        <v>1062.5899999999999</v>
      </c>
      <c r="G61" s="21">
        <v>1835.55</v>
      </c>
    </row>
    <row r="62" spans="2:7" x14ac:dyDescent="0.25">
      <c r="B62" s="21">
        <v>5798</v>
      </c>
      <c r="C62" s="22">
        <v>6.8</v>
      </c>
      <c r="D62" s="22">
        <v>38.799999999999997</v>
      </c>
      <c r="E62" s="21">
        <v>5271.17</v>
      </c>
      <c r="F62" s="21">
        <v>1072.21</v>
      </c>
      <c r="G62" s="21">
        <v>1845.05</v>
      </c>
    </row>
    <row r="63" spans="2:7" x14ac:dyDescent="0.25">
      <c r="B63" s="21">
        <v>5894</v>
      </c>
      <c r="C63" s="22">
        <v>2.6</v>
      </c>
      <c r="D63" s="22">
        <v>43.6</v>
      </c>
      <c r="E63" s="21">
        <v>5366.83</v>
      </c>
      <c r="F63" s="21">
        <v>1078.22</v>
      </c>
      <c r="G63" s="21">
        <v>1850.11</v>
      </c>
    </row>
    <row r="64" spans="2:7" x14ac:dyDescent="0.25">
      <c r="B64" s="21">
        <v>5989</v>
      </c>
      <c r="C64" s="22">
        <v>1.3</v>
      </c>
      <c r="D64" s="22">
        <v>15.9</v>
      </c>
      <c r="E64" s="21">
        <v>5461.77</v>
      </c>
      <c r="F64" s="21">
        <v>1080.82</v>
      </c>
      <c r="G64" s="21">
        <v>1851.89</v>
      </c>
    </row>
    <row r="65" spans="2:7" x14ac:dyDescent="0.25">
      <c r="B65" s="21">
        <v>6084</v>
      </c>
      <c r="C65" s="22">
        <v>1.1000000000000001</v>
      </c>
      <c r="D65" s="22">
        <v>26.6</v>
      </c>
      <c r="E65" s="21">
        <v>5556.75</v>
      </c>
      <c r="F65" s="21">
        <v>1082.67</v>
      </c>
      <c r="G65" s="21">
        <v>1852.6</v>
      </c>
    </row>
    <row r="66" spans="2:7" x14ac:dyDescent="0.25">
      <c r="B66" s="21">
        <v>6179</v>
      </c>
      <c r="C66" s="22">
        <v>0.4</v>
      </c>
      <c r="D66" s="22">
        <v>55.7</v>
      </c>
      <c r="E66" s="21">
        <v>5651.74</v>
      </c>
      <c r="F66" s="21">
        <v>1083.67</v>
      </c>
      <c r="G66" s="21">
        <v>1853.28</v>
      </c>
    </row>
    <row r="67" spans="2:7" x14ac:dyDescent="0.25">
      <c r="B67" s="21">
        <v>6275</v>
      </c>
      <c r="C67" s="22">
        <v>0.2</v>
      </c>
      <c r="D67" s="22">
        <v>211.4</v>
      </c>
      <c r="E67" s="21">
        <v>5747.74</v>
      </c>
      <c r="F67" s="21">
        <v>1083.72</v>
      </c>
      <c r="G67" s="21">
        <v>1853.47</v>
      </c>
    </row>
    <row r="68" spans="2:7" x14ac:dyDescent="0.25">
      <c r="B68" s="21">
        <v>6370</v>
      </c>
      <c r="C68" s="22">
        <v>0.6</v>
      </c>
      <c r="D68" s="22">
        <v>212.7</v>
      </c>
      <c r="E68" s="21">
        <v>5842.74</v>
      </c>
      <c r="F68" s="21">
        <v>1083.1600000000001</v>
      </c>
      <c r="G68" s="21">
        <v>1853.11</v>
      </c>
    </row>
    <row r="69" spans="2:7" x14ac:dyDescent="0.25">
      <c r="B69" s="21">
        <v>6465</v>
      </c>
      <c r="C69" s="22">
        <v>0.8</v>
      </c>
      <c r="D69" s="22">
        <v>347.3</v>
      </c>
      <c r="E69" s="21">
        <v>5937.74</v>
      </c>
      <c r="F69" s="21">
        <v>1083.3800000000001</v>
      </c>
      <c r="G69" s="21">
        <v>1852.7</v>
      </c>
    </row>
    <row r="70" spans="2:7" x14ac:dyDescent="0.25">
      <c r="B70" s="21">
        <v>6560</v>
      </c>
      <c r="C70" s="22">
        <v>0.4</v>
      </c>
      <c r="D70" s="22">
        <v>319.60000000000002</v>
      </c>
      <c r="E70" s="21">
        <v>6032.73</v>
      </c>
      <c r="F70" s="21">
        <v>1084.28</v>
      </c>
      <c r="G70" s="21">
        <v>1852.34</v>
      </c>
    </row>
    <row r="71" spans="2:7" x14ac:dyDescent="0.25">
      <c r="B71" s="21">
        <v>6655</v>
      </c>
      <c r="C71" s="22">
        <v>0.8</v>
      </c>
      <c r="D71" s="22">
        <v>197.2</v>
      </c>
      <c r="E71" s="21">
        <v>6127.73</v>
      </c>
      <c r="F71" s="21">
        <v>1083.9000000000001</v>
      </c>
      <c r="G71" s="21">
        <v>1851.93</v>
      </c>
    </row>
    <row r="72" spans="2:7" x14ac:dyDescent="0.25">
      <c r="B72" s="21">
        <v>6750</v>
      </c>
      <c r="C72" s="22">
        <v>0.1</v>
      </c>
      <c r="D72" s="22">
        <v>248.3</v>
      </c>
      <c r="E72" s="21">
        <v>6222.73</v>
      </c>
      <c r="F72" s="21">
        <v>1083.24</v>
      </c>
      <c r="G72" s="21">
        <v>1851.65</v>
      </c>
    </row>
    <row r="73" spans="2:7" x14ac:dyDescent="0.25">
      <c r="B73" s="21">
        <v>6845</v>
      </c>
      <c r="C73" s="22">
        <v>0.8</v>
      </c>
      <c r="D73" s="22">
        <v>198.8</v>
      </c>
      <c r="E73" s="21">
        <v>6317.72</v>
      </c>
      <c r="F73" s="21">
        <v>1082.58</v>
      </c>
      <c r="G73" s="21">
        <v>1851.36</v>
      </c>
    </row>
    <row r="74" spans="2:7" x14ac:dyDescent="0.25">
      <c r="B74" s="21">
        <v>6939</v>
      </c>
      <c r="C74" s="22">
        <v>0.9</v>
      </c>
      <c r="D74" s="22">
        <v>187.7</v>
      </c>
      <c r="E74" s="21">
        <v>6411.71</v>
      </c>
      <c r="F74" s="21">
        <v>1081.23</v>
      </c>
      <c r="G74" s="21">
        <v>1851.05</v>
      </c>
    </row>
    <row r="75" spans="2:7" x14ac:dyDescent="0.25">
      <c r="B75" s="21">
        <v>7034</v>
      </c>
      <c r="C75" s="22">
        <v>1.8</v>
      </c>
      <c r="D75" s="22">
        <v>171</v>
      </c>
      <c r="E75" s="21">
        <v>6506.68</v>
      </c>
      <c r="F75" s="21">
        <v>1079.01</v>
      </c>
      <c r="G75" s="21">
        <v>1851.19</v>
      </c>
    </row>
    <row r="76" spans="2:7" x14ac:dyDescent="0.25">
      <c r="B76" s="21">
        <v>7129</v>
      </c>
      <c r="C76" s="22">
        <v>2</v>
      </c>
      <c r="D76" s="22">
        <v>176.2</v>
      </c>
      <c r="E76" s="21">
        <v>6601.63</v>
      </c>
      <c r="F76" s="21">
        <v>1075.8900000000001</v>
      </c>
      <c r="G76" s="21">
        <v>1851.53</v>
      </c>
    </row>
    <row r="77" spans="2:7" x14ac:dyDescent="0.25">
      <c r="B77" s="21">
        <v>7224</v>
      </c>
      <c r="C77" s="22">
        <v>1.8</v>
      </c>
      <c r="D77" s="22">
        <v>137.6</v>
      </c>
      <c r="E77" s="21">
        <v>6696.58</v>
      </c>
      <c r="F77" s="21">
        <v>1073.1300000000001</v>
      </c>
      <c r="G77" s="21">
        <v>1852.64</v>
      </c>
    </row>
    <row r="78" spans="2:7" x14ac:dyDescent="0.25">
      <c r="B78" s="21">
        <v>7319</v>
      </c>
      <c r="C78" s="22">
        <v>2.1</v>
      </c>
      <c r="D78" s="22">
        <v>156.80000000000001</v>
      </c>
      <c r="E78" s="21">
        <v>6791.53</v>
      </c>
      <c r="F78" s="21">
        <v>1070.43</v>
      </c>
      <c r="G78" s="21">
        <v>1854.34</v>
      </c>
    </row>
    <row r="79" spans="2:7" x14ac:dyDescent="0.25">
      <c r="B79" s="21">
        <v>7413</v>
      </c>
      <c r="C79" s="22">
        <v>3.3</v>
      </c>
      <c r="D79" s="22">
        <v>140.1</v>
      </c>
      <c r="E79" s="21">
        <v>6885.43</v>
      </c>
      <c r="F79" s="21">
        <v>1066.77</v>
      </c>
      <c r="G79" s="21">
        <v>1856.75</v>
      </c>
    </row>
    <row r="80" spans="2:7" x14ac:dyDescent="0.25">
      <c r="B80" s="21">
        <v>7508</v>
      </c>
      <c r="C80" s="22">
        <v>1.7</v>
      </c>
      <c r="D80" s="22">
        <v>138.4</v>
      </c>
      <c r="E80" s="21">
        <v>6980.33</v>
      </c>
      <c r="F80" s="21">
        <v>1063.6199999999999</v>
      </c>
      <c r="G80" s="21">
        <v>1859.44</v>
      </c>
    </row>
    <row r="81" spans="2:7" x14ac:dyDescent="0.25">
      <c r="B81" s="21">
        <v>7603</v>
      </c>
      <c r="C81" s="22">
        <v>1</v>
      </c>
      <c r="D81" s="22">
        <v>61.4</v>
      </c>
      <c r="E81" s="21">
        <v>7075.31</v>
      </c>
      <c r="F81" s="21">
        <v>1062.96</v>
      </c>
      <c r="G81" s="21">
        <v>1861.1</v>
      </c>
    </row>
    <row r="82" spans="2:7" x14ac:dyDescent="0.25">
      <c r="B82" s="21">
        <v>7698</v>
      </c>
      <c r="C82" s="22">
        <v>1.1000000000000001</v>
      </c>
      <c r="D82" s="22">
        <v>256.39999999999998</v>
      </c>
      <c r="E82" s="21">
        <v>7170.31</v>
      </c>
      <c r="F82" s="21">
        <v>1063.1400000000001</v>
      </c>
      <c r="G82" s="21">
        <v>1860.95</v>
      </c>
    </row>
    <row r="83" spans="2:7" x14ac:dyDescent="0.25">
      <c r="B83" s="21">
        <v>7793</v>
      </c>
      <c r="C83" s="22">
        <v>1.7</v>
      </c>
      <c r="D83" s="22">
        <v>247.7</v>
      </c>
      <c r="E83" s="21">
        <v>7265.28</v>
      </c>
      <c r="F83" s="21">
        <v>1062.3900000000001</v>
      </c>
      <c r="G83" s="21">
        <v>1858.76</v>
      </c>
    </row>
    <row r="84" spans="2:7" x14ac:dyDescent="0.25">
      <c r="B84" s="21">
        <v>7888</v>
      </c>
      <c r="C84" s="22">
        <v>1.7</v>
      </c>
      <c r="D84" s="22">
        <v>225.4</v>
      </c>
      <c r="E84" s="21">
        <v>7360.24</v>
      </c>
      <c r="F84" s="21">
        <v>1060.8699999999999</v>
      </c>
      <c r="G84" s="21">
        <v>1856.45</v>
      </c>
    </row>
    <row r="85" spans="2:7" x14ac:dyDescent="0.25">
      <c r="B85" s="21">
        <v>7983</v>
      </c>
      <c r="C85" s="22">
        <v>1.8</v>
      </c>
      <c r="D85" s="22">
        <v>235.6</v>
      </c>
      <c r="E85" s="21">
        <v>7455.19</v>
      </c>
      <c r="F85" s="21">
        <v>1059.04</v>
      </c>
      <c r="G85" s="21">
        <v>1854.21</v>
      </c>
    </row>
    <row r="86" spans="2:7" x14ac:dyDescent="0.25">
      <c r="B86" s="21">
        <v>8077</v>
      </c>
      <c r="C86" s="22">
        <v>2</v>
      </c>
      <c r="D86" s="22">
        <v>231.1</v>
      </c>
      <c r="E86" s="21">
        <v>7549.14</v>
      </c>
      <c r="F86" s="21">
        <v>1057.17</v>
      </c>
      <c r="G86" s="21">
        <v>1851.72</v>
      </c>
    </row>
    <row r="87" spans="2:7" x14ac:dyDescent="0.25">
      <c r="B87" s="21">
        <v>8172</v>
      </c>
      <c r="C87" s="22">
        <v>1.7</v>
      </c>
      <c r="D87" s="22">
        <v>229.3</v>
      </c>
      <c r="E87" s="21">
        <v>7644.09</v>
      </c>
      <c r="F87" s="21">
        <v>1055.21</v>
      </c>
      <c r="G87" s="21">
        <v>1849.36</v>
      </c>
    </row>
    <row r="88" spans="2:7" x14ac:dyDescent="0.25">
      <c r="B88" s="21">
        <v>8203</v>
      </c>
      <c r="C88" s="22">
        <v>1.6</v>
      </c>
      <c r="D88" s="22">
        <v>227.7</v>
      </c>
      <c r="E88" s="21">
        <v>7675.08</v>
      </c>
      <c r="F88" s="21">
        <v>1054.6199999999999</v>
      </c>
      <c r="G88" s="21">
        <v>1848.69</v>
      </c>
    </row>
    <row r="89" spans="2:7" x14ac:dyDescent="0.25">
      <c r="B89" s="21">
        <v>8253</v>
      </c>
      <c r="C89" s="22">
        <v>1.6</v>
      </c>
      <c r="D89" s="22">
        <v>227.7</v>
      </c>
      <c r="E89" s="21">
        <v>7725.06</v>
      </c>
      <c r="F89" s="21">
        <v>1053.68</v>
      </c>
      <c r="G89" s="21">
        <v>1847.66</v>
      </c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2012-03-22T20:55:34Z</dcterms:modified>
</cp:coreProperties>
</file>