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<sst xmlns="http://schemas.openxmlformats.org/spreadsheetml/2006/main" count="43" uniqueCount="39">
  <si>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</si>
  <si>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</si>
  <si>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</si>
  <si>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</si>
  <si>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</si>
  <si>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</si>
  <si>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</si>
  <si>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</si>
  <si>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</si>
  <si>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</si>
  <si>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</si>
  <si>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</si>
  <si>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</si>
  <si>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</si>
  <si>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</si>
  <si>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</si>
  <si>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</si>
  <si>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</si>
  <si>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</si>
  <si>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</si>
  <si>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</si>
  <si>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</si>
  <si>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</si>
  <si>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</si>
  <si>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</si>
  <si>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</si>
  <si>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</si>
  <si>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</si>
  <si>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</si>
  <si>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</si>
  <si>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</si>
  <si>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</si>
  <si>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</si>
  <si>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</si>
  <si>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Bulldog #5-31H-790</t>
  </si>
  <si>
    <t>NW/NE Sec 5, T7N/R90W</t>
  </si>
  <si>
    <t>Planned</t>
  </si>
  <si>
    <t>North American Datum 1983</t>
  </si>
  <si>
    <t>North American Datum 1983 - US State 1983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</si>
</sst>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/>
    <xf numFmtId="0" fontId="0" fillId="0" borderId="0" xfId="0"/>
  </cellXfs>
  <cellStyles count="42">
    <cellStyle name="20% - Accent1 2" xfId="19"/>
    <cellStyle name="20% - Accent2 2" xfId="23"/>
    <cellStyle name="20% - Accent3 2" xfId="27"/>
    <cellStyle name="20% - Accent4 2" xfId="31"/>
    <cellStyle name="20% - Accent5 2" xfId="35"/>
    <cellStyle name="20% - Accent6 2" xfId="39"/>
    <cellStyle name="40% - Accent1 2" xfId="20"/>
    <cellStyle name="40% - Accent2 2" xfId="24"/>
    <cellStyle name="40% - Accent3 2" xfId="28"/>
    <cellStyle name="40% - Accent4 2" xfId="32"/>
    <cellStyle name="40% - Accent5 2" xfId="36"/>
    <cellStyle name="40% - Accent6 2" xfId="40"/>
    <cellStyle name="60% - Accent1 2" xfId="21"/>
    <cellStyle name="60% - Accent2 2" xfId="25"/>
    <cellStyle name="60% - Accent3 2" xfId="29"/>
    <cellStyle name="60% - Accent4 2" xfId="33"/>
    <cellStyle name="60% - Accent5 2" xfId="37"/>
    <cellStyle name="60% - Accent6 2" xfId="41"/>
    <cellStyle name="Accent1 2" xfId="18"/>
    <cellStyle name="Accent2 2" xfId="22"/>
    <cellStyle name="Accent3 2" xfId="26"/>
    <cellStyle name="Accent4 2" xfId="30"/>
    <cellStyle name="Accent5 2" xfId="34"/>
    <cellStyle name="Accent6 2" xfId="38"/>
    <cellStyle name="Bad 2" xfId="8"/>
    <cellStyle name="Calculation 2" xfId="12"/>
    <cellStyle name="Check Cell 2" xfId="14"/>
    <cellStyle name="Explanatory Text 2" xfId="16"/>
    <cellStyle name="Good 2" xfId="7"/>
    <cellStyle name="Heading 1 2" xfId="3"/>
    <cellStyle name="Heading 2 2" xfId="4"/>
    <cellStyle name="Heading 3 2" xfId="5"/>
    <cellStyle name="Heading 4 2" xfId="6"/>
    <cellStyle name="Input 2" xfId="10"/>
    <cellStyle name="Linked Cell 2" xfId="13"/>
    <cellStyle name="Neutral 2" xfId="9"/>
    <cellStyle name="Normal" xfId="0" builtinId="0"/>
    <cellStyle name="Note" xfId="2" builtinId="10" customBuiltin="1"/>
    <cellStyle name="Output 2" xfId="11"/>
    <cellStyle name="Title" xfId="1" builtinId="15" customBuiltin="1"/>
    <cellStyle name="Total 2" xfId="17"/>
    <cellStyle name="Warning Text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11187.08</v>
      </c>
      <c r="C3" s="20">
        <v>0</v>
      </c>
      <c r="D3" s="20">
        <v>0</v>
      </c>
      <c r="E3" s="20">
        <v>11187.08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11200</v>
      </c>
      <c r="C4" s="20">
        <v>1.55</v>
      </c>
      <c r="D4" s="20">
        <v>190.89699999999999</v>
      </c>
      <c r="E4" s="20">
        <v>11200</v>
      </c>
      <c r="F4" s="20">
        <v>-0.17</v>
      </c>
      <c r="G4" s="20">
        <v>-0.03</v>
      </c>
    </row>
    <row r="5" spans="1:11" ht="15" thickBot="1" x14ac:dyDescent="0.35">
      <c r="A5" s="12">
        <v>10335</v>
      </c>
      <c r="B5" s="20">
        <v>11225</v>
      </c>
      <c r="C5" s="20">
        <v>4.55</v>
      </c>
      <c r="D5" s="20">
        <v>190.89699999999999</v>
      </c>
      <c r="E5" s="20">
        <v>11224.96</v>
      </c>
      <c r="F5" s="20">
        <v>-1.48</v>
      </c>
      <c r="G5" s="20">
        <v>-0.28000000000000003</v>
      </c>
    </row>
    <row r="6" spans="1:11" ht="15" thickBot="1" x14ac:dyDescent="0.35">
      <c r="A6" s="9" t="s">
        <v>9</v>
      </c>
      <c r="B6" s="20">
        <v>11250</v>
      </c>
      <c r="C6" s="20">
        <v>7.55</v>
      </c>
      <c r="D6" s="20">
        <v>190.89699999999999</v>
      </c>
      <c r="E6" s="20">
        <v>11249.82</v>
      </c>
      <c r="F6" s="20">
        <v>-4.07</v>
      </c>
      <c r="G6" s="20">
        <v>-0.78</v>
      </c>
    </row>
    <row r="7" spans="1:11" ht="15" thickBot="1" x14ac:dyDescent="0.35">
      <c r="A7" s="13" t="s">
        <v>34</v>
      </c>
      <c r="B7" s="20">
        <v>11275</v>
      </c>
      <c r="C7" s="20">
        <v>10.55</v>
      </c>
      <c r="D7" s="20">
        <v>190.89699999999999</v>
      </c>
      <c r="E7" s="20">
        <v>11274.5</v>
      </c>
      <c r="F7" s="20">
        <v>-7.93</v>
      </c>
      <c r="G7" s="20">
        <v>-1.53</v>
      </c>
    </row>
    <row r="8" spans="1:11" ht="15" thickBot="1" x14ac:dyDescent="0.35">
      <c r="A8" s="16" t="s">
        <v>12</v>
      </c>
      <c r="B8" s="20">
        <v>11300</v>
      </c>
      <c r="C8" s="20">
        <v>13.55</v>
      </c>
      <c r="D8" s="20">
        <v>190.89699999999999</v>
      </c>
      <c r="E8" s="20">
        <v>11298.95</v>
      </c>
      <c r="F8" s="20">
        <v>-13.05</v>
      </c>
      <c r="G8" s="20">
        <v>-2.5099999999999998</v>
      </c>
    </row>
    <row r="9" spans="1:11" ht="15" thickBot="1" x14ac:dyDescent="0.35">
      <c r="A9" s="13"/>
      <c r="B9" s="20">
        <v>11325</v>
      </c>
      <c r="C9" s="20">
        <v>16.55</v>
      </c>
      <c r="D9" s="20">
        <v>190.89699999999999</v>
      </c>
      <c r="E9" s="20">
        <v>11323.09</v>
      </c>
      <c r="F9" s="20">
        <v>-19.420000000000002</v>
      </c>
      <c r="G9" s="20">
        <v>-3.74</v>
      </c>
    </row>
    <row r="10" spans="1:11" ht="15" thickBot="1" x14ac:dyDescent="0.35">
      <c r="A10" s="14" t="s">
        <v>11</v>
      </c>
      <c r="B10" s="20">
        <v>11350</v>
      </c>
      <c r="C10" s="20">
        <v>19.55</v>
      </c>
      <c r="D10" s="20">
        <v>190.89699999999999</v>
      </c>
      <c r="E10" s="20">
        <v>11346.86</v>
      </c>
      <c r="F10" s="20">
        <v>-27.03</v>
      </c>
      <c r="G10" s="20">
        <v>-5.2</v>
      </c>
    </row>
    <row r="11" spans="1:11" ht="15" thickBot="1" x14ac:dyDescent="0.35">
      <c r="A11" s="15" t="s">
        <v>35</v>
      </c>
      <c r="B11" s="20">
        <v>11375</v>
      </c>
      <c r="C11" s="20">
        <v>22.55</v>
      </c>
      <c r="D11" s="20">
        <v>190.89699999999999</v>
      </c>
      <c r="E11" s="20">
        <v>11370.19</v>
      </c>
      <c r="F11" s="20">
        <v>-35.85</v>
      </c>
      <c r="G11" s="20">
        <v>-6.9</v>
      </c>
    </row>
    <row r="12" spans="1:11" ht="15" thickBot="1" x14ac:dyDescent="0.35">
      <c r="A12" s="14" t="s">
        <v>10</v>
      </c>
      <c r="B12" s="20">
        <v>11400</v>
      </c>
      <c r="C12" s="20">
        <v>25.55</v>
      </c>
      <c r="D12" s="20">
        <v>190.89699999999999</v>
      </c>
      <c r="E12" s="20">
        <v>11393.01</v>
      </c>
      <c r="F12" s="20">
        <v>-45.85</v>
      </c>
      <c r="G12" s="20">
        <v>-8.83</v>
      </c>
    </row>
    <row r="13" spans="1:11" ht="15" thickBot="1" x14ac:dyDescent="0.35">
      <c r="A13" s="13" t="s">
        <v>36</v>
      </c>
      <c r="B13" s="20">
        <v>11425</v>
      </c>
      <c r="C13" s="20">
        <v>28.55</v>
      </c>
      <c r="D13" s="20">
        <v>190.89699999999999</v>
      </c>
      <c r="E13" s="20">
        <v>11415.28</v>
      </c>
      <c r="F13" s="20">
        <v>-57.01</v>
      </c>
      <c r="G13" s="20">
        <v>-10.98</v>
      </c>
    </row>
    <row r="14" spans="1:11" ht="15" thickBot="1" x14ac:dyDescent="0.35">
      <c r="A14" s="14" t="s">
        <v>29</v>
      </c>
      <c r="B14" s="20">
        <v>11450</v>
      </c>
      <c r="C14" s="20">
        <v>31.55</v>
      </c>
      <c r="D14" s="20">
        <v>190.89699999999999</v>
      </c>
      <c r="E14" s="20">
        <v>11436.91</v>
      </c>
      <c r="F14" s="20">
        <v>-69.31</v>
      </c>
      <c r="G14" s="20">
        <v>-13.34</v>
      </c>
    </row>
    <row r="15" spans="1:11" ht="15" thickBot="1" x14ac:dyDescent="0.35">
      <c r="A15" t="str">
        <f>INDEX(Lookup!E2:E5,Lookup!F2)</f>
        <v>Horizontal</v>
      </c>
      <c r="B15" s="20">
        <v>11475</v>
      </c>
      <c r="C15" s="20">
        <v>34.549999999999997</v>
      </c>
      <c r="D15" s="20">
        <v>190.89699999999999</v>
      </c>
      <c r="E15" s="20">
        <v>11457.87</v>
      </c>
      <c r="F15" s="20">
        <v>-82.69</v>
      </c>
      <c r="G15" s="20">
        <v>-15.92</v>
      </c>
    </row>
    <row r="16" spans="1:11" ht="15" thickBot="1" x14ac:dyDescent="0.35">
      <c r="A16" s="14" t="s">
        <v>13</v>
      </c>
      <c r="B16" s="20">
        <v>11500</v>
      </c>
      <c r="C16" s="20">
        <v>37.549999999999997</v>
      </c>
      <c r="D16" s="20">
        <v>190.89699999999999</v>
      </c>
      <c r="E16" s="20">
        <v>11478.08</v>
      </c>
      <c r="F16" s="20">
        <v>-97.14</v>
      </c>
      <c r="G16" s="20">
        <v>-18.7</v>
      </c>
    </row>
    <row r="17" spans="1:7" ht="15" thickBot="1" x14ac:dyDescent="0.35">
      <c r="A17" t="str">
        <f>INDEX(Lookup!A2:A4,Lookup!B2)</f>
        <v>True</v>
      </c>
      <c r="B17" s="20">
        <v>11525</v>
      </c>
      <c r="C17" s="20">
        <v>40.549999999999997</v>
      </c>
      <c r="D17" s="20">
        <v>190.89699999999999</v>
      </c>
      <c r="E17" s="20">
        <v>11497.49</v>
      </c>
      <c r="F17" s="20">
        <v>-112.6</v>
      </c>
      <c r="G17" s="20">
        <v>-21.68</v>
      </c>
    </row>
    <row r="18" spans="1:7" ht="15" thickBot="1" x14ac:dyDescent="0.35">
      <c r="A18" s="14" t="s">
        <v>15</v>
      </c>
      <c r="B18" s="20">
        <v>11550</v>
      </c>
      <c r="C18" s="20">
        <v>43.55</v>
      </c>
      <c r="D18" s="20">
        <v>190.89699999999999</v>
      </c>
      <c r="E18" s="20">
        <v>11516.05</v>
      </c>
      <c r="F18" s="20">
        <v>-129.04</v>
      </c>
      <c r="G18" s="20">
        <v>-24.84</v>
      </c>
    </row>
    <row r="19" spans="1:7" x14ac:dyDescent="0.3">
      <c r="A19" t="s">
        <v>37</v>
      </c>
      <c r="B19" s="20">
        <v>11575</v>
      </c>
      <c r="C19" s="20">
        <v>46.55</v>
      </c>
      <c r="D19" s="20">
        <v>190.89699999999999</v>
      </c>
      <c r="E19" s="20">
        <v>11533.71</v>
      </c>
      <c r="F19" s="20">
        <v>-146.41999999999999</v>
      </c>
      <c r="G19" s="20">
        <v>-28.19</v>
      </c>
    </row>
    <row r="20" spans="1:7" x14ac:dyDescent="0.3">
      <c r="A20" s="19" t="s">
        <v>38</v>
      </c>
      <c r="B20" s="20">
        <v>11600</v>
      </c>
      <c r="C20" s="20">
        <v>49.55</v>
      </c>
      <c r="D20" s="20">
        <v>190.89699999999999</v>
      </c>
      <c r="E20" s="20">
        <v>11550.42</v>
      </c>
      <c r="F20" s="20">
        <v>-164.67</v>
      </c>
      <c r="G20" s="20">
        <v>-31.7</v>
      </c>
    </row>
    <row r="21" spans="1:7" x14ac:dyDescent="0.3">
      <c r="B21" s="20">
        <v>11625</v>
      </c>
      <c r="C21" s="20">
        <v>52.55</v>
      </c>
      <c r="D21" s="20">
        <v>190.89699999999999</v>
      </c>
      <c r="E21" s="20">
        <v>11566.13</v>
      </c>
      <c r="F21" s="20">
        <v>-183.76</v>
      </c>
      <c r="G21" s="20">
        <v>-35.380000000000003</v>
      </c>
    </row>
    <row r="22" spans="1:7" x14ac:dyDescent="0.3">
      <c r="B22" s="20">
        <v>11650</v>
      </c>
      <c r="C22" s="20">
        <v>55.55</v>
      </c>
      <c r="D22" s="20">
        <v>190.89699999999999</v>
      </c>
      <c r="E22" s="20">
        <v>11580.81</v>
      </c>
      <c r="F22" s="20">
        <v>-203.63</v>
      </c>
      <c r="G22" s="20">
        <v>-39.200000000000003</v>
      </c>
    </row>
    <row r="23" spans="1:7" x14ac:dyDescent="0.3">
      <c r="B23" s="20">
        <v>11675</v>
      </c>
      <c r="C23" s="20">
        <v>58.55</v>
      </c>
      <c r="D23" s="20">
        <v>190.89699999999999</v>
      </c>
      <c r="E23" s="20">
        <v>11594.4</v>
      </c>
      <c r="F23" s="20">
        <v>-224.23</v>
      </c>
      <c r="G23" s="20">
        <v>-43.17</v>
      </c>
    </row>
    <row r="24" spans="1:7" x14ac:dyDescent="0.3">
      <c r="B24" s="20">
        <v>11700</v>
      </c>
      <c r="C24" s="20">
        <v>61.55</v>
      </c>
      <c r="D24" s="20">
        <v>190.89699999999999</v>
      </c>
      <c r="E24" s="20">
        <v>11606.88</v>
      </c>
      <c r="F24" s="20">
        <v>-245.5</v>
      </c>
      <c r="G24" s="20">
        <v>-47.26</v>
      </c>
    </row>
    <row r="25" spans="1:7" x14ac:dyDescent="0.3">
      <c r="B25" s="20">
        <v>11725</v>
      </c>
      <c r="C25" s="20">
        <v>64.55</v>
      </c>
      <c r="D25" s="20">
        <v>190.89699999999999</v>
      </c>
      <c r="E25" s="20">
        <v>11618.21</v>
      </c>
      <c r="F25" s="20">
        <v>-267.38</v>
      </c>
      <c r="G25" s="20">
        <v>-51.47</v>
      </c>
    </row>
    <row r="26" spans="1:7" x14ac:dyDescent="0.3">
      <c r="B26" s="20">
        <v>11750</v>
      </c>
      <c r="C26" s="20">
        <v>67.55</v>
      </c>
      <c r="D26" s="20">
        <v>190.89699999999999</v>
      </c>
      <c r="E26" s="20">
        <v>11628.36</v>
      </c>
      <c r="F26" s="20">
        <v>-289.81</v>
      </c>
      <c r="G26" s="20">
        <v>-55.79</v>
      </c>
    </row>
    <row r="27" spans="1:7" x14ac:dyDescent="0.3">
      <c r="B27" s="20">
        <v>11775</v>
      </c>
      <c r="C27" s="20">
        <v>70.55</v>
      </c>
      <c r="D27" s="20">
        <v>190.89699999999999</v>
      </c>
      <c r="E27" s="20">
        <v>11637.3</v>
      </c>
      <c r="F27" s="20">
        <v>-312.74</v>
      </c>
      <c r="G27" s="20">
        <v>-60.21</v>
      </c>
    </row>
    <row r="28" spans="1:7" x14ac:dyDescent="0.3">
      <c r="B28" s="20">
        <v>11800</v>
      </c>
      <c r="C28" s="20">
        <v>73.55</v>
      </c>
      <c r="D28" s="20">
        <v>190.89699999999999</v>
      </c>
      <c r="E28" s="20">
        <v>11645</v>
      </c>
      <c r="F28" s="20">
        <v>-336.09</v>
      </c>
      <c r="G28" s="20">
        <v>-64.7</v>
      </c>
    </row>
    <row r="29" spans="1:7" x14ac:dyDescent="0.3">
      <c r="B29" s="20">
        <v>11825</v>
      </c>
      <c r="C29" s="20">
        <v>76.55</v>
      </c>
      <c r="D29" s="20">
        <v>190.89699999999999</v>
      </c>
      <c r="E29" s="20">
        <v>11651.45</v>
      </c>
      <c r="F29" s="20">
        <v>-359.8</v>
      </c>
      <c r="G29" s="20">
        <v>-69.27</v>
      </c>
    </row>
    <row r="30" spans="1:7" x14ac:dyDescent="0.3">
      <c r="B30" s="20">
        <v>11850</v>
      </c>
      <c r="C30" s="20">
        <v>79.55</v>
      </c>
      <c r="D30" s="20">
        <v>190.89699999999999</v>
      </c>
      <c r="E30" s="20">
        <v>11656.63</v>
      </c>
      <c r="F30" s="20">
        <v>-383.82</v>
      </c>
      <c r="G30" s="20">
        <v>-73.89</v>
      </c>
    </row>
    <row r="31" spans="1:7" x14ac:dyDescent="0.3">
      <c r="B31" s="20">
        <v>11875</v>
      </c>
      <c r="C31" s="20">
        <v>82.55</v>
      </c>
      <c r="D31" s="20">
        <v>190.89699999999999</v>
      </c>
      <c r="E31" s="20">
        <v>11660.51</v>
      </c>
      <c r="F31" s="20">
        <v>-408.07</v>
      </c>
      <c r="G31" s="20">
        <v>-78.56</v>
      </c>
    </row>
    <row r="32" spans="1:7" x14ac:dyDescent="0.3">
      <c r="B32" s="20">
        <v>11900</v>
      </c>
      <c r="C32" s="20">
        <v>85.55</v>
      </c>
      <c r="D32" s="20">
        <v>190.89699999999999</v>
      </c>
      <c r="E32" s="20">
        <v>11663.11</v>
      </c>
      <c r="F32" s="20">
        <v>-432.48</v>
      </c>
      <c r="G32" s="20">
        <v>-83.26</v>
      </c>
    </row>
    <row r="33" spans="2:7" x14ac:dyDescent="0.3">
      <c r="B33" s="20">
        <v>11925</v>
      </c>
      <c r="C33" s="20">
        <v>88.55</v>
      </c>
      <c r="D33" s="20">
        <v>190.89699999999999</v>
      </c>
      <c r="E33" s="20">
        <v>11664.39</v>
      </c>
      <c r="F33" s="20">
        <v>-456.99</v>
      </c>
      <c r="G33" s="20">
        <v>-87.98</v>
      </c>
    </row>
    <row r="34" spans="2:7" x14ac:dyDescent="0.3">
      <c r="B34" s="20">
        <v>11950</v>
      </c>
      <c r="C34" s="20">
        <v>91.55</v>
      </c>
      <c r="D34" s="20">
        <v>190.89699999999999</v>
      </c>
      <c r="E34" s="20">
        <v>11664.37</v>
      </c>
      <c r="F34" s="20">
        <v>-481.54</v>
      </c>
      <c r="G34" s="20">
        <v>-92.7</v>
      </c>
    </row>
    <row r="35" spans="2:7" x14ac:dyDescent="0.3">
      <c r="B35" s="20">
        <v>11975</v>
      </c>
      <c r="C35" s="20">
        <v>94.55</v>
      </c>
      <c r="D35" s="20">
        <v>190.89699999999999</v>
      </c>
      <c r="E35" s="20">
        <v>11663.04</v>
      </c>
      <c r="F35" s="20">
        <v>-506.05</v>
      </c>
      <c r="G35" s="20">
        <v>-97.42</v>
      </c>
    </row>
    <row r="36" spans="2:7" x14ac:dyDescent="0.3">
      <c r="B36" s="20">
        <v>11978.58</v>
      </c>
      <c r="C36" s="20">
        <v>94.98</v>
      </c>
      <c r="D36" s="20">
        <v>190.89699999999999</v>
      </c>
      <c r="E36" s="20">
        <v>11662.74</v>
      </c>
      <c r="F36" s="20">
        <v>-509.56</v>
      </c>
      <c r="G36" s="20">
        <v>-98.1</v>
      </c>
    </row>
    <row r="37" spans="2:7" x14ac:dyDescent="0.3">
      <c r="B37" s="20">
        <v>12000</v>
      </c>
      <c r="C37" s="20">
        <v>94.98</v>
      </c>
      <c r="D37" s="20">
        <v>190.89699999999999</v>
      </c>
      <c r="E37" s="20">
        <v>11660.88</v>
      </c>
      <c r="F37" s="20">
        <v>-530.51</v>
      </c>
      <c r="G37" s="20">
        <v>-102.13</v>
      </c>
    </row>
    <row r="38" spans="2:7" x14ac:dyDescent="0.3">
      <c r="B38" s="20">
        <v>12100</v>
      </c>
      <c r="C38" s="20">
        <v>94.98</v>
      </c>
      <c r="D38" s="20">
        <v>190.89699999999999</v>
      </c>
      <c r="E38" s="20">
        <v>11652.2</v>
      </c>
      <c r="F38" s="20">
        <v>-628.34</v>
      </c>
      <c r="G38" s="20">
        <v>-120.96</v>
      </c>
    </row>
    <row r="39" spans="2:7" x14ac:dyDescent="0.3">
      <c r="B39" s="20">
        <v>12200</v>
      </c>
      <c r="C39" s="20">
        <v>94.98</v>
      </c>
      <c r="D39" s="20">
        <v>190.89699999999999</v>
      </c>
      <c r="E39" s="20">
        <v>11643.52</v>
      </c>
      <c r="F39" s="20">
        <v>-726.16</v>
      </c>
      <c r="G39" s="20">
        <v>-139.80000000000001</v>
      </c>
    </row>
    <row r="40" spans="2:7" x14ac:dyDescent="0.3">
      <c r="B40" s="20">
        <v>12300</v>
      </c>
      <c r="C40" s="20">
        <v>94.98</v>
      </c>
      <c r="D40" s="20">
        <v>190.89699999999999</v>
      </c>
      <c r="E40" s="20">
        <v>11634.84</v>
      </c>
      <c r="F40" s="20">
        <v>-823.99</v>
      </c>
      <c r="G40" s="20">
        <v>-158.63</v>
      </c>
    </row>
    <row r="41" spans="2:7" x14ac:dyDescent="0.3">
      <c r="B41" s="20">
        <v>12400</v>
      </c>
      <c r="C41" s="20">
        <v>94.98</v>
      </c>
      <c r="D41" s="20">
        <v>190.89699999999999</v>
      </c>
      <c r="E41" s="20">
        <v>11626.16</v>
      </c>
      <c r="F41" s="20">
        <v>-921.81</v>
      </c>
      <c r="G41" s="20">
        <v>-177.46</v>
      </c>
    </row>
    <row r="42" spans="2:7" x14ac:dyDescent="0.3">
      <c r="B42" s="20">
        <v>12500</v>
      </c>
      <c r="C42" s="20">
        <v>94.98</v>
      </c>
      <c r="D42" s="20">
        <v>190.89699999999999</v>
      </c>
      <c r="E42" s="20">
        <v>11617.48</v>
      </c>
      <c r="F42" s="20">
        <v>-1019.64</v>
      </c>
      <c r="G42" s="20">
        <v>-196.3</v>
      </c>
    </row>
    <row r="43" spans="2:7" x14ac:dyDescent="0.3">
      <c r="B43" s="20">
        <v>12600</v>
      </c>
      <c r="C43" s="20">
        <v>94.98</v>
      </c>
      <c r="D43" s="20">
        <v>190.89699999999999</v>
      </c>
      <c r="E43" s="20">
        <v>11608.8</v>
      </c>
      <c r="F43" s="20">
        <v>-1117.47</v>
      </c>
      <c r="G43" s="20">
        <v>-215.13</v>
      </c>
    </row>
    <row r="44" spans="2:7" x14ac:dyDescent="0.3">
      <c r="B44" s="20">
        <v>12700</v>
      </c>
      <c r="C44" s="20">
        <v>94.98</v>
      </c>
      <c r="D44" s="20">
        <v>190.89699999999999</v>
      </c>
      <c r="E44" s="20">
        <v>11600.12</v>
      </c>
      <c r="F44" s="20">
        <v>-1215.29</v>
      </c>
      <c r="G44" s="20">
        <v>-233.96</v>
      </c>
    </row>
    <row r="45" spans="2:7" x14ac:dyDescent="0.3">
      <c r="B45" s="20">
        <v>12800</v>
      </c>
      <c r="C45" s="20">
        <v>94.98</v>
      </c>
      <c r="D45" s="20">
        <v>190.89699999999999</v>
      </c>
      <c r="E45" s="20">
        <v>11591.44</v>
      </c>
      <c r="F45" s="20">
        <v>-1313.12</v>
      </c>
      <c r="G45" s="20">
        <v>-252.8</v>
      </c>
    </row>
    <row r="46" spans="2:7" x14ac:dyDescent="0.3">
      <c r="B46" s="20">
        <v>12900</v>
      </c>
      <c r="C46" s="20">
        <v>94.98</v>
      </c>
      <c r="D46" s="20">
        <v>190.89699999999999</v>
      </c>
      <c r="E46" s="20">
        <v>11582.76</v>
      </c>
      <c r="F46" s="20">
        <v>-1410.95</v>
      </c>
      <c r="G46" s="20">
        <v>-271.63</v>
      </c>
    </row>
    <row r="47" spans="2:7" x14ac:dyDescent="0.3">
      <c r="B47" s="20">
        <v>13000</v>
      </c>
      <c r="C47" s="20">
        <v>94.98</v>
      </c>
      <c r="D47" s="20">
        <v>190.89699999999999</v>
      </c>
      <c r="E47" s="20">
        <v>11574.08</v>
      </c>
      <c r="F47" s="20">
        <v>-1508.77</v>
      </c>
      <c r="G47" s="20">
        <v>-290.45999999999998</v>
      </c>
    </row>
    <row r="48" spans="2:7" x14ac:dyDescent="0.3">
      <c r="B48" s="20">
        <v>13100</v>
      </c>
      <c r="C48" s="20">
        <v>94.98</v>
      </c>
      <c r="D48" s="20">
        <v>190.89699999999999</v>
      </c>
      <c r="E48" s="20">
        <v>11565.39</v>
      </c>
      <c r="F48" s="20">
        <v>-1606.6</v>
      </c>
      <c r="G48" s="20">
        <v>-309.29000000000002</v>
      </c>
    </row>
    <row r="49" spans="2:7" x14ac:dyDescent="0.3">
      <c r="B49" s="20">
        <v>13200</v>
      </c>
      <c r="C49" s="20">
        <v>94.98</v>
      </c>
      <c r="D49" s="20">
        <v>190.89699999999999</v>
      </c>
      <c r="E49" s="20">
        <v>11556.71</v>
      </c>
      <c r="F49" s="20">
        <v>-1704.42</v>
      </c>
      <c r="G49" s="20">
        <v>-328.13</v>
      </c>
    </row>
    <row r="50" spans="2:7" x14ac:dyDescent="0.3">
      <c r="B50" s="20">
        <v>13300</v>
      </c>
      <c r="C50" s="20">
        <v>94.98</v>
      </c>
      <c r="D50" s="20">
        <v>190.89699999999999</v>
      </c>
      <c r="E50" s="20">
        <v>11548.03</v>
      </c>
      <c r="F50" s="20">
        <v>-1802.25</v>
      </c>
      <c r="G50" s="20">
        <v>-346.96</v>
      </c>
    </row>
    <row r="51" spans="2:7" x14ac:dyDescent="0.3">
      <c r="B51" s="20">
        <v>13400</v>
      </c>
      <c r="C51" s="20">
        <v>94.98</v>
      </c>
      <c r="D51" s="20">
        <v>190.89699999999999</v>
      </c>
      <c r="E51" s="20">
        <v>11539.35</v>
      </c>
      <c r="F51" s="20">
        <v>-1900.08</v>
      </c>
      <c r="G51" s="20">
        <v>-365.79</v>
      </c>
    </row>
    <row r="52" spans="2:7" x14ac:dyDescent="0.3">
      <c r="B52" s="20">
        <v>13500</v>
      </c>
      <c r="C52" s="20">
        <v>94.98</v>
      </c>
      <c r="D52" s="20">
        <v>190.89699999999999</v>
      </c>
      <c r="E52" s="20">
        <v>11530.67</v>
      </c>
      <c r="F52" s="20">
        <v>-1997.9</v>
      </c>
      <c r="G52" s="20">
        <v>-384.63</v>
      </c>
    </row>
    <row r="53" spans="2:7" x14ac:dyDescent="0.3">
      <c r="B53" s="20">
        <v>13600</v>
      </c>
      <c r="C53" s="20">
        <v>94.98</v>
      </c>
      <c r="D53" s="20">
        <v>190.89699999999999</v>
      </c>
      <c r="E53" s="20">
        <v>11521.99</v>
      </c>
      <c r="F53" s="20">
        <v>-2095.73</v>
      </c>
      <c r="G53" s="20">
        <v>-403.46</v>
      </c>
    </row>
    <row r="54" spans="2:7" x14ac:dyDescent="0.3">
      <c r="B54" s="20">
        <v>13700</v>
      </c>
      <c r="C54" s="20">
        <v>94.98</v>
      </c>
      <c r="D54" s="20">
        <v>190.89699999999999</v>
      </c>
      <c r="E54" s="20">
        <v>11513.31</v>
      </c>
      <c r="F54" s="20">
        <v>-2193.56</v>
      </c>
      <c r="G54" s="20">
        <v>-422.29</v>
      </c>
    </row>
    <row r="55" spans="2:7" x14ac:dyDescent="0.3">
      <c r="B55" s="20">
        <v>13800</v>
      </c>
      <c r="C55" s="20">
        <v>94.98</v>
      </c>
      <c r="D55" s="20">
        <v>190.89699999999999</v>
      </c>
      <c r="E55" s="20">
        <v>11504.63</v>
      </c>
      <c r="F55" s="20">
        <v>-2291.38</v>
      </c>
      <c r="G55" s="20">
        <v>-441.13</v>
      </c>
    </row>
    <row r="56" spans="2:7" x14ac:dyDescent="0.3">
      <c r="B56" s="20">
        <v>13900</v>
      </c>
      <c r="C56" s="20">
        <v>94.98</v>
      </c>
      <c r="D56" s="20">
        <v>190.89699999999999</v>
      </c>
      <c r="E56" s="20">
        <v>11495.95</v>
      </c>
      <c r="F56" s="20">
        <v>-2389.21</v>
      </c>
      <c r="G56" s="20">
        <v>-459.96</v>
      </c>
    </row>
    <row r="57" spans="2:7" x14ac:dyDescent="0.3">
      <c r="B57" s="20">
        <v>14000</v>
      </c>
      <c r="C57" s="20">
        <v>94.98</v>
      </c>
      <c r="D57" s="20">
        <v>190.89699999999999</v>
      </c>
      <c r="E57" s="20">
        <v>11487.27</v>
      </c>
      <c r="F57" s="20">
        <v>-2487.0300000000002</v>
      </c>
      <c r="G57" s="20">
        <v>-478.79</v>
      </c>
    </row>
    <row r="58" spans="2:7" x14ac:dyDescent="0.3">
      <c r="B58" s="20">
        <v>14100</v>
      </c>
      <c r="C58" s="20">
        <v>94.98</v>
      </c>
      <c r="D58" s="20">
        <v>190.89699999999999</v>
      </c>
      <c r="E58" s="20">
        <v>11478.59</v>
      </c>
      <c r="F58" s="20">
        <v>-2584.86</v>
      </c>
      <c r="G58" s="20">
        <v>-497.62</v>
      </c>
    </row>
    <row r="59" spans="2:7" x14ac:dyDescent="0.3">
      <c r="B59" s="20">
        <v>14200</v>
      </c>
      <c r="C59" s="20">
        <v>94.98</v>
      </c>
      <c r="D59" s="20">
        <v>190.89699999999999</v>
      </c>
      <c r="E59" s="20">
        <v>11469.91</v>
      </c>
      <c r="F59" s="20">
        <v>-2682.69</v>
      </c>
      <c r="G59" s="20">
        <v>-516.46</v>
      </c>
    </row>
    <row r="60" spans="2:7" x14ac:dyDescent="0.3">
      <c r="B60" s="20">
        <v>14300</v>
      </c>
      <c r="C60" s="20">
        <v>94.98</v>
      </c>
      <c r="D60" s="20">
        <v>190.89699999999999</v>
      </c>
      <c r="E60" s="20">
        <v>11461.22</v>
      </c>
      <c r="F60" s="20">
        <v>-2780.51</v>
      </c>
      <c r="G60" s="20">
        <v>-535.29</v>
      </c>
    </row>
    <row r="61" spans="2:7" x14ac:dyDescent="0.3">
      <c r="B61" s="20">
        <v>14400</v>
      </c>
      <c r="C61" s="20">
        <v>94.98</v>
      </c>
      <c r="D61" s="20">
        <v>190.89699999999999</v>
      </c>
      <c r="E61" s="20">
        <v>11452.54</v>
      </c>
      <c r="F61" s="20">
        <v>-2878.34</v>
      </c>
      <c r="G61" s="20">
        <v>-554.12</v>
      </c>
    </row>
    <row r="62" spans="2:7" x14ac:dyDescent="0.3">
      <c r="B62" s="20">
        <v>14500</v>
      </c>
      <c r="C62" s="20">
        <v>94.98</v>
      </c>
      <c r="D62" s="20">
        <v>190.89699999999999</v>
      </c>
      <c r="E62" s="20">
        <v>11443.86</v>
      </c>
      <c r="F62" s="20">
        <v>-2976.16</v>
      </c>
      <c r="G62" s="20">
        <v>-572.96</v>
      </c>
    </row>
    <row r="63" spans="2:7" x14ac:dyDescent="0.3">
      <c r="B63" s="20">
        <v>14600</v>
      </c>
      <c r="C63" s="20">
        <v>94.98</v>
      </c>
      <c r="D63" s="20">
        <v>190.89699999999999</v>
      </c>
      <c r="E63" s="20">
        <v>11435.18</v>
      </c>
      <c r="F63" s="20">
        <v>-3073.99</v>
      </c>
      <c r="G63" s="20">
        <v>-591.79</v>
      </c>
    </row>
    <row r="64" spans="2:7" x14ac:dyDescent="0.3">
      <c r="B64" s="20">
        <v>14700</v>
      </c>
      <c r="C64" s="20">
        <v>94.98</v>
      </c>
      <c r="D64" s="20">
        <v>190.89699999999999</v>
      </c>
      <c r="E64" s="20">
        <v>11426.5</v>
      </c>
      <c r="F64" s="20">
        <v>-3171.82</v>
      </c>
      <c r="G64" s="20">
        <v>-610.62</v>
      </c>
    </row>
    <row r="65" spans="2:7" x14ac:dyDescent="0.3">
      <c r="B65" s="20">
        <v>14800</v>
      </c>
      <c r="C65" s="20">
        <v>94.98</v>
      </c>
      <c r="D65" s="20">
        <v>190.89699999999999</v>
      </c>
      <c r="E65" s="20">
        <v>11417.82</v>
      </c>
      <c r="F65" s="20">
        <v>-3269.64</v>
      </c>
      <c r="G65" s="20">
        <v>-629.46</v>
      </c>
    </row>
    <row r="66" spans="2:7" x14ac:dyDescent="0.3">
      <c r="B66" s="20">
        <v>14900</v>
      </c>
      <c r="C66" s="20">
        <v>94.98</v>
      </c>
      <c r="D66" s="20">
        <v>190.89699999999999</v>
      </c>
      <c r="E66" s="20">
        <v>11409.14</v>
      </c>
      <c r="F66" s="20">
        <v>-3367.47</v>
      </c>
      <c r="G66" s="20">
        <v>-648.29</v>
      </c>
    </row>
    <row r="67" spans="2:7" x14ac:dyDescent="0.3">
      <c r="B67" s="20">
        <v>15000</v>
      </c>
      <c r="C67" s="20">
        <v>94.98</v>
      </c>
      <c r="D67" s="20">
        <v>190.89699999999999</v>
      </c>
      <c r="E67" s="20">
        <v>11400.46</v>
      </c>
      <c r="F67" s="20">
        <v>-3465.3</v>
      </c>
      <c r="G67" s="20">
        <v>-667.12</v>
      </c>
    </row>
    <row r="68" spans="2:7" x14ac:dyDescent="0.3">
      <c r="B68" s="20">
        <v>15100</v>
      </c>
      <c r="C68" s="20">
        <v>94.98</v>
      </c>
      <c r="D68" s="20">
        <v>190.89699999999999</v>
      </c>
      <c r="E68" s="20">
        <v>11391.78</v>
      </c>
      <c r="F68" s="20">
        <v>-3563.12</v>
      </c>
      <c r="G68" s="20">
        <v>-685.95</v>
      </c>
    </row>
    <row r="69" spans="2:7" x14ac:dyDescent="0.3">
      <c r="B69" s="20">
        <v>15200</v>
      </c>
      <c r="C69" s="20">
        <v>94.98</v>
      </c>
      <c r="D69" s="20">
        <v>190.89699999999999</v>
      </c>
      <c r="E69" s="20">
        <v>11383.1</v>
      </c>
      <c r="F69" s="20">
        <v>-3660.95</v>
      </c>
      <c r="G69" s="20">
        <v>-704.79</v>
      </c>
    </row>
    <row r="70" spans="2:7" x14ac:dyDescent="0.3">
      <c r="B70" s="20">
        <v>15300</v>
      </c>
      <c r="C70" s="20">
        <v>94.98</v>
      </c>
      <c r="D70" s="20">
        <v>190.89699999999999</v>
      </c>
      <c r="E70" s="20">
        <v>11374.42</v>
      </c>
      <c r="F70" s="20">
        <v>-3758.77</v>
      </c>
      <c r="G70" s="20">
        <v>-723.62</v>
      </c>
    </row>
    <row r="71" spans="2:7" x14ac:dyDescent="0.3">
      <c r="B71" s="20">
        <v>15400</v>
      </c>
      <c r="C71" s="20">
        <v>94.98</v>
      </c>
      <c r="D71" s="20">
        <v>190.89699999999999</v>
      </c>
      <c r="E71" s="20">
        <v>11365.74</v>
      </c>
      <c r="F71" s="20">
        <v>-3856.6</v>
      </c>
      <c r="G71" s="20">
        <v>-742.45</v>
      </c>
    </row>
    <row r="72" spans="2:7" x14ac:dyDescent="0.3">
      <c r="B72" s="20">
        <v>15500</v>
      </c>
      <c r="C72" s="20">
        <v>94.98</v>
      </c>
      <c r="D72" s="20">
        <v>190.89699999999999</v>
      </c>
      <c r="E72" s="20">
        <v>11357.06</v>
      </c>
      <c r="F72" s="20">
        <v>-3954.43</v>
      </c>
      <c r="G72" s="20">
        <v>-761.29</v>
      </c>
    </row>
    <row r="73" spans="2:7" x14ac:dyDescent="0.3">
      <c r="B73" s="20">
        <v>15600</v>
      </c>
      <c r="C73" s="20">
        <v>94.98</v>
      </c>
      <c r="D73" s="20">
        <v>190.89699999999999</v>
      </c>
      <c r="E73" s="20">
        <v>11348.37</v>
      </c>
      <c r="F73" s="20">
        <v>-4052.25</v>
      </c>
      <c r="G73" s="20">
        <v>-780.12</v>
      </c>
    </row>
    <row r="74" spans="2:7" x14ac:dyDescent="0.3">
      <c r="B74" s="20">
        <v>15700</v>
      </c>
      <c r="C74" s="20">
        <v>94.98</v>
      </c>
      <c r="D74" s="20">
        <v>190.89699999999999</v>
      </c>
      <c r="E74" s="20">
        <v>11339.69</v>
      </c>
      <c r="F74" s="20">
        <v>-4150.08</v>
      </c>
      <c r="G74" s="20">
        <v>-798.95</v>
      </c>
    </row>
    <row r="75" spans="2:7" x14ac:dyDescent="0.3">
      <c r="B75" s="20">
        <v>15800</v>
      </c>
      <c r="C75" s="20">
        <v>94.98</v>
      </c>
      <c r="D75" s="20">
        <v>190.89699999999999</v>
      </c>
      <c r="E75" s="20">
        <v>11331.01</v>
      </c>
      <c r="F75" s="20">
        <v>-4247.91</v>
      </c>
      <c r="G75" s="20">
        <v>-817.79</v>
      </c>
    </row>
    <row r="76" spans="2:7" x14ac:dyDescent="0.3">
      <c r="B76" s="20">
        <v>15900</v>
      </c>
      <c r="C76" s="20">
        <v>94.98</v>
      </c>
      <c r="D76" s="20">
        <v>190.89699999999999</v>
      </c>
      <c r="E76" s="20">
        <v>11322.33</v>
      </c>
      <c r="F76" s="20">
        <v>-4345.7299999999996</v>
      </c>
      <c r="G76" s="20">
        <v>-836.62</v>
      </c>
    </row>
    <row r="77" spans="2:7" x14ac:dyDescent="0.3">
      <c r="B77" s="20">
        <v>16000</v>
      </c>
      <c r="C77" s="20">
        <v>94.98</v>
      </c>
      <c r="D77" s="20">
        <v>190.89699999999999</v>
      </c>
      <c r="E77" s="20">
        <v>11313.65</v>
      </c>
      <c r="F77" s="20">
        <v>-4443.5600000000004</v>
      </c>
      <c r="G77" s="20">
        <v>-855.45</v>
      </c>
    </row>
    <row r="78" spans="2:7" x14ac:dyDescent="0.3">
      <c r="B78" s="20">
        <v>16100</v>
      </c>
      <c r="C78" s="20">
        <v>94.98</v>
      </c>
      <c r="D78" s="20">
        <v>190.89699999999999</v>
      </c>
      <c r="E78" s="20">
        <v>11304.97</v>
      </c>
      <c r="F78" s="20">
        <v>-4541.38</v>
      </c>
      <c r="G78" s="20">
        <v>-874.29</v>
      </c>
    </row>
    <row r="79" spans="2:7" x14ac:dyDescent="0.3">
      <c r="B79" s="20">
        <v>16200</v>
      </c>
      <c r="C79" s="20">
        <v>94.98</v>
      </c>
      <c r="D79" s="20">
        <v>190.89699999999999</v>
      </c>
      <c r="E79" s="20">
        <v>11296.29</v>
      </c>
      <c r="F79" s="20">
        <v>-4639.21</v>
      </c>
      <c r="G79" s="20">
        <v>-893.12</v>
      </c>
    </row>
    <row r="80" spans="2:7" x14ac:dyDescent="0.3">
      <c r="B80" s="20">
        <v>16300</v>
      </c>
      <c r="C80" s="20">
        <v>94.98</v>
      </c>
      <c r="D80" s="20">
        <v>190.89699999999999</v>
      </c>
      <c r="E80" s="20">
        <v>11287.61</v>
      </c>
      <c r="F80" s="20">
        <v>-4737.04</v>
      </c>
      <c r="G80" s="20">
        <v>-911.95</v>
      </c>
    </row>
    <row r="81" spans="2:7" x14ac:dyDescent="0.3">
      <c r="B81" s="20">
        <v>16400</v>
      </c>
      <c r="C81" s="20">
        <v>94.98</v>
      </c>
      <c r="D81" s="20">
        <v>190.89699999999999</v>
      </c>
      <c r="E81" s="20">
        <v>11278.93</v>
      </c>
      <c r="F81" s="20">
        <v>-4834.8599999999997</v>
      </c>
      <c r="G81" s="20">
        <v>-930.78</v>
      </c>
    </row>
    <row r="82" spans="2:7" x14ac:dyDescent="0.3">
      <c r="B82" s="20">
        <v>16500</v>
      </c>
      <c r="C82" s="20">
        <v>94.98</v>
      </c>
      <c r="D82" s="20">
        <v>190.89699999999999</v>
      </c>
      <c r="E82" s="20">
        <v>11270.25</v>
      </c>
      <c r="F82" s="20">
        <v>-4932.6899999999996</v>
      </c>
      <c r="G82" s="20">
        <v>-949.62</v>
      </c>
    </row>
    <row r="83" spans="2:7" x14ac:dyDescent="0.3">
      <c r="B83" s="20">
        <v>16600</v>
      </c>
      <c r="C83" s="20">
        <v>94.98</v>
      </c>
      <c r="D83" s="20">
        <v>190.89699999999999</v>
      </c>
      <c r="E83" s="20">
        <v>11261.57</v>
      </c>
      <c r="F83" s="20">
        <v>-5030.51</v>
      </c>
      <c r="G83" s="20">
        <v>-968.45</v>
      </c>
    </row>
    <row r="84" spans="2:7" x14ac:dyDescent="0.3">
      <c r="B84" s="20">
        <v>16700</v>
      </c>
      <c r="C84" s="20">
        <v>94.98</v>
      </c>
      <c r="D84" s="20">
        <v>190.89699999999999</v>
      </c>
      <c r="E84" s="20">
        <v>11252.89</v>
      </c>
      <c r="F84" s="20">
        <v>-5128.34</v>
      </c>
      <c r="G84" s="20">
        <v>-987.28</v>
      </c>
    </row>
    <row r="85" spans="2:7" x14ac:dyDescent="0.3">
      <c r="B85" s="20">
        <v>16800</v>
      </c>
      <c r="C85" s="20">
        <v>94.98</v>
      </c>
      <c r="D85" s="20">
        <v>190.89699999999999</v>
      </c>
      <c r="E85" s="20">
        <v>11244.2</v>
      </c>
      <c r="F85" s="20">
        <v>-5226.17</v>
      </c>
      <c r="G85" s="20">
        <v>-1006.12</v>
      </c>
    </row>
    <row r="86" spans="2:7" x14ac:dyDescent="0.3">
      <c r="B86" s="20">
        <v>16900</v>
      </c>
      <c r="C86" s="20">
        <v>94.98</v>
      </c>
      <c r="D86" s="20">
        <v>190.89699999999999</v>
      </c>
      <c r="E86" s="20">
        <v>11235.52</v>
      </c>
      <c r="F86" s="20">
        <v>-5323.99</v>
      </c>
      <c r="G86" s="20">
        <v>-1024.95</v>
      </c>
    </row>
    <row r="87" spans="2:7" x14ac:dyDescent="0.3">
      <c r="B87" s="20">
        <v>17000</v>
      </c>
      <c r="C87" s="20">
        <v>94.98</v>
      </c>
      <c r="D87" s="20">
        <v>190.89699999999999</v>
      </c>
      <c r="E87" s="20">
        <v>11226.84</v>
      </c>
      <c r="F87" s="20">
        <v>-5421.82</v>
      </c>
      <c r="G87" s="20">
        <v>-1043.78</v>
      </c>
    </row>
    <row r="88" spans="2:7" x14ac:dyDescent="0.3">
      <c r="B88" s="20">
        <v>17100</v>
      </c>
      <c r="C88" s="20">
        <v>94.98</v>
      </c>
      <c r="D88" s="20">
        <v>190.89699999999999</v>
      </c>
      <c r="E88" s="20">
        <v>11218.16</v>
      </c>
      <c r="F88" s="20">
        <v>-5519.65</v>
      </c>
      <c r="G88" s="20">
        <v>-1062.6199999999999</v>
      </c>
    </row>
    <row r="89" spans="2:7" x14ac:dyDescent="0.3">
      <c r="B89" s="20">
        <v>17200</v>
      </c>
      <c r="C89" s="20">
        <v>94.98</v>
      </c>
      <c r="D89" s="20">
        <v>190.89699999999999</v>
      </c>
      <c r="E89" s="20">
        <v>11209.48</v>
      </c>
      <c r="F89" s="20">
        <v>-5617.47</v>
      </c>
      <c r="G89" s="20">
        <v>-1081.45</v>
      </c>
    </row>
    <row r="90" spans="2:7" x14ac:dyDescent="0.3">
      <c r="B90" s="20">
        <v>17300</v>
      </c>
      <c r="C90" s="20">
        <v>94.98</v>
      </c>
      <c r="D90" s="20">
        <v>190.89699999999999</v>
      </c>
      <c r="E90" s="20">
        <v>11200.8</v>
      </c>
      <c r="F90" s="20">
        <v>-5715.3</v>
      </c>
      <c r="G90" s="20">
        <v>-1100.28</v>
      </c>
    </row>
    <row r="91" spans="2:7" x14ac:dyDescent="0.3">
      <c r="B91" s="20">
        <v>17400</v>
      </c>
      <c r="C91" s="20">
        <v>94.98</v>
      </c>
      <c r="D91" s="20">
        <v>190.89699999999999</v>
      </c>
      <c r="E91" s="20">
        <v>11192.12</v>
      </c>
      <c r="F91" s="20">
        <v>-5813.12</v>
      </c>
      <c r="G91" s="20">
        <v>-1119.1099999999999</v>
      </c>
    </row>
    <row r="92" spans="2:7" x14ac:dyDescent="0.3">
      <c r="B92" s="20">
        <v>17500</v>
      </c>
      <c r="C92" s="20">
        <v>94.98</v>
      </c>
      <c r="D92" s="20">
        <v>190.89699999999999</v>
      </c>
      <c r="E92" s="20">
        <v>11183.44</v>
      </c>
      <c r="F92" s="20">
        <v>-5910.95</v>
      </c>
      <c r="G92" s="20">
        <v>-1137.95</v>
      </c>
    </row>
    <row r="93" spans="2:7" x14ac:dyDescent="0.3">
      <c r="B93" s="20">
        <v>17600</v>
      </c>
      <c r="C93" s="20">
        <v>94.98</v>
      </c>
      <c r="D93" s="20">
        <v>190.89699999999999</v>
      </c>
      <c r="E93" s="20">
        <v>11174.76</v>
      </c>
      <c r="F93" s="20">
        <v>-6008.78</v>
      </c>
      <c r="G93" s="20">
        <v>-1156.78</v>
      </c>
    </row>
    <row r="94" spans="2:7" x14ac:dyDescent="0.3">
      <c r="B94" s="20">
        <v>17700</v>
      </c>
      <c r="C94" s="20">
        <v>94.98</v>
      </c>
      <c r="D94" s="20">
        <v>190.89699999999999</v>
      </c>
      <c r="E94" s="20">
        <v>11166.08</v>
      </c>
      <c r="F94" s="20">
        <v>-6106.6</v>
      </c>
      <c r="G94" s="20">
        <v>-1175.6099999999999</v>
      </c>
    </row>
    <row r="95" spans="2:7" x14ac:dyDescent="0.3">
      <c r="B95" s="20">
        <v>17800</v>
      </c>
      <c r="C95" s="20">
        <v>94.98</v>
      </c>
      <c r="D95" s="20">
        <v>190.89699999999999</v>
      </c>
      <c r="E95" s="20">
        <v>11157.4</v>
      </c>
      <c r="F95" s="20">
        <v>-6204.43</v>
      </c>
      <c r="G95" s="20">
        <v>-1194.45</v>
      </c>
    </row>
    <row r="96" spans="2:7" x14ac:dyDescent="0.3">
      <c r="B96" s="20">
        <v>17900</v>
      </c>
      <c r="C96" s="20">
        <v>94.98</v>
      </c>
      <c r="D96" s="20">
        <v>190.89699999999999</v>
      </c>
      <c r="E96" s="20">
        <v>11148.72</v>
      </c>
      <c r="F96" s="20">
        <v>-6302.25</v>
      </c>
      <c r="G96" s="20">
        <v>-1213.28</v>
      </c>
    </row>
    <row r="97" spans="2:7" x14ac:dyDescent="0.3">
      <c r="B97" s="20">
        <v>18000</v>
      </c>
      <c r="C97" s="20">
        <v>94.98</v>
      </c>
      <c r="D97" s="20">
        <v>190.89699999999999</v>
      </c>
      <c r="E97" s="20">
        <v>11140.04</v>
      </c>
      <c r="F97" s="20">
        <v>-6400.08</v>
      </c>
      <c r="G97" s="20">
        <v>-1232.1099999999999</v>
      </c>
    </row>
    <row r="98" spans="2:7" x14ac:dyDescent="0.3">
      <c r="B98" s="20">
        <v>18100</v>
      </c>
      <c r="C98" s="20">
        <v>94.98</v>
      </c>
      <c r="D98" s="20">
        <v>190.89699999999999</v>
      </c>
      <c r="E98" s="20">
        <v>11131.35</v>
      </c>
      <c r="F98" s="20">
        <v>-6497.91</v>
      </c>
      <c r="G98" s="20">
        <v>-1250.95</v>
      </c>
    </row>
    <row r="99" spans="2:7" x14ac:dyDescent="0.3">
      <c r="B99" s="20">
        <v>18200</v>
      </c>
      <c r="C99" s="20">
        <v>94.98</v>
      </c>
      <c r="D99" s="20">
        <v>190.89699999999999</v>
      </c>
      <c r="E99" s="20">
        <v>11122.67</v>
      </c>
      <c r="F99" s="20">
        <v>-6595.73</v>
      </c>
      <c r="G99" s="20">
        <v>-1269.78</v>
      </c>
    </row>
    <row r="100" spans="2:7" x14ac:dyDescent="0.3">
      <c r="B100" s="20">
        <v>18300</v>
      </c>
      <c r="C100" s="20">
        <v>94.98</v>
      </c>
      <c r="D100" s="20">
        <v>190.89699999999999</v>
      </c>
      <c r="E100" s="20">
        <v>11113.99</v>
      </c>
      <c r="F100" s="20">
        <v>-6693.56</v>
      </c>
      <c r="G100" s="20">
        <v>-1288.6099999999999</v>
      </c>
    </row>
    <row r="101" spans="2:7" x14ac:dyDescent="0.3">
      <c r="B101" s="20">
        <v>18369.07</v>
      </c>
      <c r="C101" s="20">
        <v>94.98</v>
      </c>
      <c r="D101" s="20">
        <v>190.89699999999999</v>
      </c>
      <c r="E101" s="20">
        <v>11108</v>
      </c>
      <c r="F101" s="20">
        <v>-6761.13</v>
      </c>
      <c r="G101" s="20">
        <v>-1301.6199999999999</v>
      </c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2012-03-26T15:05:46Z</dcterms:modified>
</cp:coreProperties>
</file>