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<sst xmlns="http://schemas.openxmlformats.org/spreadsheetml/2006/main" count="42" uniqueCount="38">
  <si>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</si>
  <si>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</si>
  <si>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</si>
  <si>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</si>
  <si>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</si>
  <si>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</si>
  <si>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</si>
  <si>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</si>
  <si>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</si>
  <si>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</si>
  <si>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</si>
  <si>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</si>
  <si>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</si>
  <si>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</si>
  <si>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</si>
  <si>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</si>
  <si>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</si>
  <si>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</si>
  <si>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</si>
  <si>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</si>
  <si>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</si>
  <si>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</si>
  <si>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</si>
  <si>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</si>
  <si>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</si>
  <si>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</si>
  <si>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</si>
  <si>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</si>
  <si>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</si>
  <si>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</si>
  <si>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</si>
  <si>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</si>
  <si>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</si>
  <si>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</si>
  <si>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Stockley C15-79HN</t>
  </si>
  <si>
    <t>SWSW Sec. 15-T4N-R64W</t>
  </si>
  <si>
    <t>Actual</t>
  </si>
  <si>
    <t>05-123-33416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</si>
</sst>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876</v>
      </c>
      <c r="C2">
        <v>0.83</v>
      </c>
      <c r="D2">
        <v>6.74</v>
      </c>
      <c r="E2">
        <v>875.97</v>
      </c>
      <c r="F2">
        <v>6.3</v>
      </c>
      <c r="G2">
        <v>0.74</v>
      </c>
    </row>
    <row r="3" spans="1:11" ht="15.75" thickBot="1" x14ac:dyDescent="0.3">
      <c r="A3" s="11" t="s">
        <v>33</v>
      </c>
      <c r="B3">
        <v>967</v>
      </c>
      <c r="C3">
        <v>2.09</v>
      </c>
      <c r="D3">
        <v>7.27</v>
      </c>
      <c r="E3">
        <v>966.94</v>
      </c>
      <c r="F3">
        <v>8.6</v>
      </c>
      <c r="G3">
        <v>1.03</v>
      </c>
    </row>
    <row r="4" spans="1:11" ht="15.75" thickBot="1" x14ac:dyDescent="0.3">
      <c r="A4" s="8" t="s">
        <v>8</v>
      </c>
      <c r="B4">
        <v>1155</v>
      </c>
      <c r="C4">
        <v>1.71</v>
      </c>
      <c r="D4">
        <v>2.2000000000000002</v>
      </c>
      <c r="E4">
        <v>1154.83</v>
      </c>
      <c r="F4">
        <v>14.81</v>
      </c>
      <c r="G4">
        <v>1.57</v>
      </c>
    </row>
    <row r="5" spans="1:11" ht="15.75" thickBot="1" x14ac:dyDescent="0.3">
      <c r="A5" s="12">
        <v>100322</v>
      </c>
      <c r="B5">
        <v>1438</v>
      </c>
      <c r="C5">
        <v>1.73</v>
      </c>
      <c r="D5">
        <v>353.37</v>
      </c>
      <c r="E5">
        <v>1437.71</v>
      </c>
      <c r="F5">
        <v>23.27</v>
      </c>
      <c r="G5">
        <v>1.24</v>
      </c>
    </row>
    <row r="6" spans="1:11" ht="15.75" thickBot="1" x14ac:dyDescent="0.3">
      <c r="A6" s="9" t="s">
        <v>9</v>
      </c>
      <c r="B6">
        <v>1721</v>
      </c>
      <c r="C6">
        <v>2.0099999999999998</v>
      </c>
      <c r="D6">
        <v>343.05</v>
      </c>
      <c r="E6">
        <v>1720.56</v>
      </c>
      <c r="F6">
        <v>32.26</v>
      </c>
      <c r="G6">
        <v>-0.7</v>
      </c>
    </row>
    <row r="7" spans="1:11" ht="15.75" thickBot="1" x14ac:dyDescent="0.3">
      <c r="A7" s="13" t="s">
        <v>34</v>
      </c>
      <c r="B7">
        <v>2007</v>
      </c>
      <c r="C7">
        <v>1.18</v>
      </c>
      <c r="D7">
        <v>8.2799999999999994</v>
      </c>
      <c r="E7">
        <v>2006.45</v>
      </c>
      <c r="F7">
        <v>39.97</v>
      </c>
      <c r="G7">
        <v>-1.74</v>
      </c>
    </row>
    <row r="8" spans="1:11" ht="15.75" thickBot="1" x14ac:dyDescent="0.3">
      <c r="A8" s="15" t="s">
        <v>12</v>
      </c>
      <c r="B8">
        <v>2292</v>
      </c>
      <c r="C8">
        <v>0.31</v>
      </c>
      <c r="D8">
        <v>28.17</v>
      </c>
      <c r="E8">
        <v>2291.42</v>
      </c>
      <c r="F8">
        <v>43.55</v>
      </c>
      <c r="G8">
        <v>-0.95</v>
      </c>
    </row>
    <row r="9" spans="1:11" ht="15.75" thickBot="1" x14ac:dyDescent="0.3">
      <c r="A9" s="13" t="s">
        <v>37</v>
      </c>
      <c r="B9">
        <v>2578</v>
      </c>
      <c r="C9">
        <v>0.99</v>
      </c>
      <c r="D9">
        <v>112.89</v>
      </c>
      <c r="E9">
        <v>2577.4</v>
      </c>
      <c r="F9">
        <v>43.28</v>
      </c>
      <c r="G9">
        <v>1.69</v>
      </c>
    </row>
    <row r="10" spans="1:11" ht="15.75" thickBot="1" x14ac:dyDescent="0.3">
      <c r="A10" s="14" t="s">
        <v>11</v>
      </c>
      <c r="B10">
        <v>2863</v>
      </c>
      <c r="C10">
        <v>0.51</v>
      </c>
      <c r="D10">
        <v>82.46</v>
      </c>
      <c r="E10">
        <v>2862.38</v>
      </c>
      <c r="F10">
        <v>42.48</v>
      </c>
      <c r="G10">
        <v>5.22</v>
      </c>
    </row>
    <row r="11" spans="1:11" ht="15.75" thickBot="1" x14ac:dyDescent="0.3">
      <c r="A11" s="18" t="s">
        <v>35</v>
      </c>
      <c r="B11">
        <v>3148</v>
      </c>
      <c r="C11">
        <v>0.17</v>
      </c>
      <c r="D11">
        <v>237.48</v>
      </c>
      <c r="E11">
        <v>3147.38</v>
      </c>
      <c r="F11">
        <v>42.42</v>
      </c>
      <c r="G11">
        <v>6.12</v>
      </c>
    </row>
    <row r="12" spans="1:11" ht="15.75" thickBot="1" x14ac:dyDescent="0.3">
      <c r="A12" s="14" t="s">
        <v>10</v>
      </c>
      <c r="B12">
        <v>3432</v>
      </c>
      <c r="C12">
        <v>1.28</v>
      </c>
      <c r="D12">
        <v>152.65</v>
      </c>
      <c r="E12">
        <v>3431.35</v>
      </c>
      <c r="F12">
        <v>39.380000000000003</v>
      </c>
      <c r="G12">
        <v>7.22</v>
      </c>
    </row>
    <row r="13" spans="1:11" ht="15.75" thickBot="1" x14ac:dyDescent="0.3">
      <c r="A13" s="13" t="s">
        <v>36</v>
      </c>
      <c r="B13">
        <v>3718</v>
      </c>
      <c r="C13">
        <v>2.61</v>
      </c>
      <c r="D13">
        <v>156.81</v>
      </c>
      <c r="E13">
        <v>3717.18</v>
      </c>
      <c r="F13">
        <v>30.56</v>
      </c>
      <c r="G13">
        <v>11.25</v>
      </c>
    </row>
    <row r="14" spans="1:11" ht="15.75" thickBot="1" x14ac:dyDescent="0.3">
      <c r="A14" s="14" t="s">
        <v>29</v>
      </c>
      <c r="B14">
        <v>4003</v>
      </c>
      <c r="C14">
        <v>1.78</v>
      </c>
      <c r="D14">
        <v>173.69</v>
      </c>
      <c r="E14">
        <v>4001.97</v>
      </c>
      <c r="F14">
        <v>20.190000000000001</v>
      </c>
      <c r="G14">
        <v>14.29</v>
      </c>
    </row>
    <row r="15" spans="1:11" ht="15.75" thickBot="1" x14ac:dyDescent="0.3">
      <c r="A15" t="str">
        <f>INDEX(Lookup!E2:E5,Lookup!F2)</f>
        <v>Horizontal</v>
      </c>
      <c r="B15">
        <v>4288</v>
      </c>
      <c r="C15">
        <v>1.69</v>
      </c>
      <c r="D15">
        <v>151.71</v>
      </c>
      <c r="E15">
        <v>4286.8500000000004</v>
      </c>
      <c r="F15">
        <v>12.09</v>
      </c>
      <c r="G15">
        <v>16.77</v>
      </c>
    </row>
    <row r="16" spans="1:11" ht="15.75" thickBot="1" x14ac:dyDescent="0.3">
      <c r="A16" s="14" t="s">
        <v>13</v>
      </c>
      <c r="B16">
        <v>4573</v>
      </c>
      <c r="C16">
        <v>1.08</v>
      </c>
      <c r="D16">
        <v>160.79</v>
      </c>
      <c r="E16">
        <v>4571.76</v>
      </c>
      <c r="F16">
        <v>5.85</v>
      </c>
      <c r="G16">
        <v>19.649999999999999</v>
      </c>
    </row>
    <row r="17" spans="1:7" ht="15.75" thickBot="1" x14ac:dyDescent="0.3">
      <c r="A17" t="str">
        <f>INDEX(Lookup!A2:A4,Lookup!B2)</f>
        <v>Grid</v>
      </c>
      <c r="B17">
        <v>4858</v>
      </c>
      <c r="C17">
        <v>0.86</v>
      </c>
      <c r="D17">
        <v>153.72999999999999</v>
      </c>
      <c r="E17">
        <v>4856.72</v>
      </c>
      <c r="F17">
        <v>1.4</v>
      </c>
      <c r="G17">
        <v>21.48</v>
      </c>
    </row>
    <row r="18" spans="1:7" ht="15.75" thickBot="1" x14ac:dyDescent="0.3">
      <c r="A18" s="14" t="s">
        <v>15</v>
      </c>
      <c r="B18">
        <v>5143</v>
      </c>
      <c r="C18">
        <v>1.03</v>
      </c>
      <c r="D18">
        <v>200.21</v>
      </c>
      <c r="E18">
        <v>5141.6899999999996</v>
      </c>
      <c r="F18">
        <v>-2.92</v>
      </c>
      <c r="G18">
        <v>21.54</v>
      </c>
    </row>
    <row r="19" spans="1:7" x14ac:dyDescent="0.25">
      <c r="A19" t="str">
        <f>INDEX(Lookup!C2:C12,Lookup!D2)</f>
        <v>SPCS-Colorado North-NAD83</v>
      </c>
      <c r="B19">
        <v>5429</v>
      </c>
      <c r="C19">
        <v>0.59</v>
      </c>
      <c r="D19">
        <v>288.20999999999998</v>
      </c>
      <c r="E19">
        <v>5427.66</v>
      </c>
      <c r="F19">
        <v>-4.87</v>
      </c>
      <c r="G19">
        <v>19.25</v>
      </c>
    </row>
    <row r="20" spans="1:7" x14ac:dyDescent="0.25">
      <c r="B20">
        <v>5714</v>
      </c>
      <c r="C20">
        <v>0.94</v>
      </c>
      <c r="D20">
        <v>326.72000000000003</v>
      </c>
      <c r="E20">
        <v>5712.64</v>
      </c>
      <c r="F20">
        <v>-2.46</v>
      </c>
      <c r="G20">
        <v>16.579999999999998</v>
      </c>
    </row>
    <row r="21" spans="1:7" x14ac:dyDescent="0.25">
      <c r="B21">
        <v>5830</v>
      </c>
      <c r="C21">
        <v>0.54</v>
      </c>
      <c r="D21">
        <v>279.02</v>
      </c>
      <c r="E21">
        <v>5828.63</v>
      </c>
      <c r="F21">
        <v>-1.58</v>
      </c>
      <c r="G21">
        <v>15.52</v>
      </c>
    </row>
    <row r="22" spans="1:7" x14ac:dyDescent="0.25">
      <c r="B22">
        <v>5905</v>
      </c>
      <c r="C22">
        <v>0.32</v>
      </c>
      <c r="D22">
        <v>333.14</v>
      </c>
      <c r="E22">
        <v>5903.63</v>
      </c>
      <c r="F22">
        <v>-1.34</v>
      </c>
      <c r="G22">
        <v>15.07</v>
      </c>
    </row>
    <row r="23" spans="1:7" x14ac:dyDescent="0.25">
      <c r="B23">
        <v>5952</v>
      </c>
      <c r="C23">
        <v>2.95</v>
      </c>
      <c r="D23">
        <v>350.77</v>
      </c>
      <c r="E23">
        <v>5950.61</v>
      </c>
      <c r="F23">
        <v>-0.03</v>
      </c>
      <c r="G23">
        <v>14.82</v>
      </c>
    </row>
    <row r="24" spans="1:7" x14ac:dyDescent="0.25">
      <c r="B24">
        <v>6000</v>
      </c>
      <c r="C24">
        <v>7.69</v>
      </c>
      <c r="D24">
        <v>356.21</v>
      </c>
      <c r="E24">
        <v>5998.39</v>
      </c>
      <c r="F24">
        <v>4.4000000000000004</v>
      </c>
      <c r="G24">
        <v>14.41</v>
      </c>
    </row>
    <row r="25" spans="1:7" x14ac:dyDescent="0.25">
      <c r="B25">
        <v>6048</v>
      </c>
      <c r="C25">
        <v>11.98</v>
      </c>
      <c r="D25">
        <v>351.21</v>
      </c>
      <c r="E25">
        <v>6045.67</v>
      </c>
      <c r="F25">
        <v>12.53</v>
      </c>
      <c r="G25">
        <v>13.43</v>
      </c>
    </row>
    <row r="26" spans="1:7" x14ac:dyDescent="0.25">
      <c r="B26">
        <v>6095</v>
      </c>
      <c r="C26">
        <v>14.97</v>
      </c>
      <c r="D26">
        <v>354.8</v>
      </c>
      <c r="E26">
        <v>6091.37</v>
      </c>
      <c r="F26">
        <v>23.4</v>
      </c>
      <c r="G26">
        <v>12.14</v>
      </c>
    </row>
    <row r="27" spans="1:7" x14ac:dyDescent="0.25">
      <c r="B27">
        <v>6143</v>
      </c>
      <c r="C27">
        <v>17.739999999999998</v>
      </c>
      <c r="D27">
        <v>358.08</v>
      </c>
      <c r="E27">
        <v>6137.43</v>
      </c>
      <c r="F27">
        <v>36.89</v>
      </c>
      <c r="G27">
        <v>11.33</v>
      </c>
    </row>
    <row r="28" spans="1:7" x14ac:dyDescent="0.25">
      <c r="B28">
        <v>6190</v>
      </c>
      <c r="C28">
        <v>21.46</v>
      </c>
      <c r="D28">
        <v>358.1</v>
      </c>
      <c r="E28">
        <v>6181.7</v>
      </c>
      <c r="F28">
        <v>52.64</v>
      </c>
      <c r="G28">
        <v>10.81</v>
      </c>
    </row>
    <row r="29" spans="1:7" x14ac:dyDescent="0.25">
      <c r="B29">
        <v>6238</v>
      </c>
      <c r="C29">
        <v>25.66</v>
      </c>
      <c r="D29">
        <v>358.06</v>
      </c>
      <c r="E29">
        <v>6225.68</v>
      </c>
      <c r="F29">
        <v>71.81</v>
      </c>
      <c r="G29">
        <v>10.16</v>
      </c>
    </row>
    <row r="30" spans="1:7" x14ac:dyDescent="0.25">
      <c r="B30">
        <v>6285</v>
      </c>
      <c r="C30">
        <v>28.7</v>
      </c>
      <c r="D30">
        <v>357.76</v>
      </c>
      <c r="E30">
        <v>6267.49</v>
      </c>
      <c r="F30">
        <v>93.26</v>
      </c>
      <c r="G30">
        <v>9.3800000000000008</v>
      </c>
    </row>
    <row r="31" spans="1:7" x14ac:dyDescent="0.25">
      <c r="B31">
        <v>6333</v>
      </c>
      <c r="C31">
        <v>31.7</v>
      </c>
      <c r="D31">
        <v>356.92</v>
      </c>
      <c r="E31">
        <v>6308.97</v>
      </c>
      <c r="F31">
        <v>117.38</v>
      </c>
      <c r="G31">
        <v>8.25</v>
      </c>
    </row>
    <row r="32" spans="1:7" x14ac:dyDescent="0.25">
      <c r="B32">
        <v>6380</v>
      </c>
      <c r="C32">
        <v>36.119999999999997</v>
      </c>
      <c r="D32">
        <v>357.5</v>
      </c>
      <c r="E32">
        <v>6347.97</v>
      </c>
      <c r="F32">
        <v>143.56</v>
      </c>
      <c r="G32">
        <v>6.98</v>
      </c>
    </row>
    <row r="33" spans="2:7" x14ac:dyDescent="0.25">
      <c r="B33">
        <v>6428</v>
      </c>
      <c r="C33">
        <v>40.21</v>
      </c>
      <c r="D33">
        <v>358.3</v>
      </c>
      <c r="E33">
        <v>6385.7</v>
      </c>
      <c r="F33">
        <v>173.2</v>
      </c>
      <c r="G33">
        <v>5.9</v>
      </c>
    </row>
    <row r="34" spans="2:7" x14ac:dyDescent="0.25">
      <c r="B34">
        <v>6475</v>
      </c>
      <c r="C34">
        <v>41.92</v>
      </c>
      <c r="D34">
        <v>358.08</v>
      </c>
      <c r="E34">
        <v>6421.13</v>
      </c>
      <c r="F34">
        <v>204.05</v>
      </c>
      <c r="G34">
        <v>4.93</v>
      </c>
    </row>
    <row r="35" spans="2:7" x14ac:dyDescent="0.25">
      <c r="B35">
        <v>6523</v>
      </c>
      <c r="C35">
        <v>44.32</v>
      </c>
      <c r="D35">
        <v>359.02</v>
      </c>
      <c r="E35">
        <v>6456.17</v>
      </c>
      <c r="F35">
        <v>236.85</v>
      </c>
      <c r="G35">
        <v>4.0999999999999996</v>
      </c>
    </row>
    <row r="36" spans="2:7" x14ac:dyDescent="0.25">
      <c r="B36">
        <v>6570</v>
      </c>
      <c r="C36">
        <v>46.32</v>
      </c>
      <c r="D36">
        <v>358.96</v>
      </c>
      <c r="E36">
        <v>6489.21</v>
      </c>
      <c r="F36">
        <v>270.26</v>
      </c>
      <c r="G36">
        <v>3.51</v>
      </c>
    </row>
    <row r="37" spans="2:7" x14ac:dyDescent="0.25">
      <c r="B37">
        <v>6618</v>
      </c>
      <c r="C37">
        <v>51.47</v>
      </c>
      <c r="D37">
        <v>356.56</v>
      </c>
      <c r="E37">
        <v>6520.76</v>
      </c>
      <c r="F37">
        <v>306.38</v>
      </c>
      <c r="G37">
        <v>2.0699999999999998</v>
      </c>
    </row>
    <row r="38" spans="2:7" x14ac:dyDescent="0.25">
      <c r="B38">
        <v>6665</v>
      </c>
      <c r="C38">
        <v>55.75</v>
      </c>
      <c r="D38">
        <v>355.35</v>
      </c>
      <c r="E38">
        <v>6548.64</v>
      </c>
      <c r="F38">
        <v>344.11</v>
      </c>
      <c r="G38">
        <v>-0.61</v>
      </c>
    </row>
    <row r="39" spans="2:7" x14ac:dyDescent="0.25">
      <c r="B39">
        <v>6713</v>
      </c>
      <c r="C39">
        <v>59.13</v>
      </c>
      <c r="D39">
        <v>355.34</v>
      </c>
      <c r="E39">
        <v>6574.47</v>
      </c>
      <c r="F39">
        <v>384.43</v>
      </c>
      <c r="G39">
        <v>-3.89</v>
      </c>
    </row>
    <row r="40" spans="2:7" x14ac:dyDescent="0.25">
      <c r="B40">
        <v>6759</v>
      </c>
      <c r="C40">
        <v>61.14</v>
      </c>
      <c r="D40">
        <v>355.14</v>
      </c>
      <c r="E40">
        <v>6597.38</v>
      </c>
      <c r="F40">
        <v>424.18</v>
      </c>
      <c r="G40">
        <v>-7.2</v>
      </c>
    </row>
    <row r="41" spans="2:7" x14ac:dyDescent="0.25">
      <c r="B41">
        <v>6807</v>
      </c>
      <c r="C41">
        <v>65.8</v>
      </c>
      <c r="D41">
        <v>356.49</v>
      </c>
      <c r="E41">
        <v>6618.81</v>
      </c>
      <c r="F41">
        <v>467</v>
      </c>
      <c r="G41">
        <v>-10.33</v>
      </c>
    </row>
    <row r="42" spans="2:7" x14ac:dyDescent="0.25">
      <c r="B42">
        <v>6854</v>
      </c>
      <c r="C42">
        <v>71.59</v>
      </c>
      <c r="D42">
        <v>356.05</v>
      </c>
      <c r="E42">
        <v>6635.88</v>
      </c>
      <c r="F42">
        <v>510.68</v>
      </c>
      <c r="G42">
        <v>-13.18</v>
      </c>
    </row>
    <row r="43" spans="2:7" x14ac:dyDescent="0.25">
      <c r="B43">
        <v>6902</v>
      </c>
      <c r="C43">
        <v>77.42</v>
      </c>
      <c r="D43">
        <v>355.83</v>
      </c>
      <c r="E43">
        <v>6648.7</v>
      </c>
      <c r="F43">
        <v>556.79999999999995</v>
      </c>
      <c r="G43">
        <v>-16.45</v>
      </c>
    </row>
    <row r="44" spans="2:7" x14ac:dyDescent="0.25">
      <c r="B44">
        <v>6950</v>
      </c>
      <c r="C44">
        <v>81.94</v>
      </c>
      <c r="D44">
        <v>355</v>
      </c>
      <c r="E44">
        <v>6657.29</v>
      </c>
      <c r="F44">
        <v>603.86</v>
      </c>
      <c r="G44">
        <v>-20.23</v>
      </c>
    </row>
    <row r="45" spans="2:7" x14ac:dyDescent="0.25">
      <c r="B45">
        <v>6984</v>
      </c>
      <c r="C45">
        <v>82.79</v>
      </c>
      <c r="D45">
        <v>354.81</v>
      </c>
      <c r="E45">
        <v>6661.81</v>
      </c>
      <c r="F45">
        <v>637.41999999999996</v>
      </c>
      <c r="G45">
        <v>-23.22</v>
      </c>
    </row>
    <row r="46" spans="2:7" x14ac:dyDescent="0.25">
      <c r="B46">
        <v>7114</v>
      </c>
      <c r="C46">
        <v>87.72</v>
      </c>
      <c r="D46">
        <v>356.6</v>
      </c>
      <c r="E46">
        <v>6672.56</v>
      </c>
      <c r="F46">
        <v>766.57</v>
      </c>
      <c r="G46">
        <v>-32.909999999999997</v>
      </c>
    </row>
    <row r="47" spans="2:7" x14ac:dyDescent="0.25">
      <c r="B47">
        <v>7209</v>
      </c>
      <c r="C47">
        <v>89.75</v>
      </c>
      <c r="D47">
        <v>355.98</v>
      </c>
      <c r="E47">
        <v>6674.66</v>
      </c>
      <c r="F47">
        <v>861.34</v>
      </c>
      <c r="G47">
        <v>-39.06</v>
      </c>
    </row>
    <row r="48" spans="2:7" x14ac:dyDescent="0.25">
      <c r="B48">
        <v>7304</v>
      </c>
      <c r="C48">
        <v>91.92</v>
      </c>
      <c r="D48">
        <v>356.84</v>
      </c>
      <c r="E48">
        <v>6673.28</v>
      </c>
      <c r="F48">
        <v>956.14</v>
      </c>
      <c r="G48">
        <v>-45.01</v>
      </c>
    </row>
    <row r="49" spans="2:7" x14ac:dyDescent="0.25">
      <c r="B49">
        <v>7398</v>
      </c>
      <c r="C49">
        <v>92.48</v>
      </c>
      <c r="D49">
        <v>357.26</v>
      </c>
      <c r="E49">
        <v>6669.67</v>
      </c>
      <c r="F49">
        <v>1049.94</v>
      </c>
      <c r="G49">
        <v>-49.84</v>
      </c>
    </row>
    <row r="50" spans="2:7" x14ac:dyDescent="0.25">
      <c r="B50">
        <v>7493</v>
      </c>
      <c r="C50">
        <v>91.48</v>
      </c>
      <c r="D50">
        <v>358.7</v>
      </c>
      <c r="E50">
        <v>6666.39</v>
      </c>
      <c r="F50">
        <v>1144.82</v>
      </c>
      <c r="G50">
        <v>-53.19</v>
      </c>
    </row>
    <row r="51" spans="2:7" x14ac:dyDescent="0.25">
      <c r="B51">
        <v>7588</v>
      </c>
      <c r="C51">
        <v>89.75</v>
      </c>
      <c r="D51">
        <v>357.9</v>
      </c>
      <c r="E51">
        <v>6665.37</v>
      </c>
      <c r="F51">
        <v>1239.77</v>
      </c>
      <c r="G51">
        <v>-56</v>
      </c>
    </row>
    <row r="52" spans="2:7" x14ac:dyDescent="0.25">
      <c r="B52">
        <v>7682</v>
      </c>
      <c r="C52">
        <v>90.8</v>
      </c>
      <c r="D52">
        <v>357.63</v>
      </c>
      <c r="E52">
        <v>6664.91</v>
      </c>
      <c r="F52">
        <v>1333.7</v>
      </c>
      <c r="G52">
        <v>-59.67</v>
      </c>
    </row>
    <row r="53" spans="2:7" x14ac:dyDescent="0.25">
      <c r="B53">
        <v>7777</v>
      </c>
      <c r="C53">
        <v>90.25</v>
      </c>
      <c r="D53">
        <v>0.14000000000000001</v>
      </c>
      <c r="E53">
        <v>6664.04</v>
      </c>
      <c r="F53">
        <v>1428.67</v>
      </c>
      <c r="G53">
        <v>-61.52</v>
      </c>
    </row>
    <row r="54" spans="2:7" x14ac:dyDescent="0.25">
      <c r="B54">
        <v>7872</v>
      </c>
      <c r="C54">
        <v>89.07</v>
      </c>
      <c r="D54">
        <v>1.4</v>
      </c>
      <c r="E54">
        <v>6664.61</v>
      </c>
      <c r="F54">
        <v>1523.65</v>
      </c>
      <c r="G54">
        <v>-60.24</v>
      </c>
    </row>
    <row r="55" spans="2:7" x14ac:dyDescent="0.25">
      <c r="B55">
        <v>7965</v>
      </c>
      <c r="C55">
        <v>89.63</v>
      </c>
      <c r="D55">
        <v>357.26</v>
      </c>
      <c r="E55">
        <v>6665.66</v>
      </c>
      <c r="F55">
        <v>1616.62</v>
      </c>
      <c r="G55">
        <v>-61.33</v>
      </c>
    </row>
    <row r="56" spans="2:7" x14ac:dyDescent="0.25">
      <c r="B56">
        <v>8058</v>
      </c>
      <c r="C56">
        <v>89.88</v>
      </c>
      <c r="D56">
        <v>3.26</v>
      </c>
      <c r="E56">
        <v>6666.06</v>
      </c>
      <c r="F56">
        <v>1709.58</v>
      </c>
      <c r="G56">
        <v>-60.91</v>
      </c>
    </row>
    <row r="57" spans="2:7" x14ac:dyDescent="0.25">
      <c r="B57">
        <v>8149</v>
      </c>
      <c r="C57">
        <v>90.13</v>
      </c>
      <c r="D57">
        <v>4.2</v>
      </c>
      <c r="E57">
        <v>6666.05</v>
      </c>
      <c r="F57">
        <v>1800.38</v>
      </c>
      <c r="G57">
        <v>-54.99</v>
      </c>
    </row>
    <row r="58" spans="2:7" x14ac:dyDescent="0.25">
      <c r="B58">
        <v>8248</v>
      </c>
      <c r="C58">
        <v>91.3</v>
      </c>
      <c r="D58">
        <v>1.21</v>
      </c>
      <c r="E58">
        <v>6664.82</v>
      </c>
      <c r="F58">
        <v>1899.25</v>
      </c>
      <c r="G58">
        <v>-50.32</v>
      </c>
    </row>
    <row r="59" spans="2:7" x14ac:dyDescent="0.25">
      <c r="B59">
        <v>8340</v>
      </c>
      <c r="C59">
        <v>91.11</v>
      </c>
      <c r="D59">
        <v>0.5</v>
      </c>
      <c r="E59">
        <v>6662.88</v>
      </c>
      <c r="F59">
        <v>1991.22</v>
      </c>
      <c r="G59">
        <v>-48.94</v>
      </c>
    </row>
    <row r="60" spans="2:7" x14ac:dyDescent="0.25">
      <c r="B60">
        <v>8434</v>
      </c>
      <c r="C60">
        <v>91.49</v>
      </c>
      <c r="D60">
        <v>357.85</v>
      </c>
      <c r="E60">
        <v>6660.75</v>
      </c>
      <c r="F60">
        <v>2085.1799999999998</v>
      </c>
      <c r="G60">
        <v>-50.3</v>
      </c>
    </row>
    <row r="61" spans="2:7" x14ac:dyDescent="0.25">
      <c r="B61">
        <v>8525</v>
      </c>
      <c r="C61">
        <v>90</v>
      </c>
      <c r="D61">
        <v>357.17</v>
      </c>
      <c r="E61">
        <v>6659.57</v>
      </c>
      <c r="F61">
        <v>2176.08</v>
      </c>
      <c r="G61">
        <v>-54.25</v>
      </c>
    </row>
    <row r="62" spans="2:7" x14ac:dyDescent="0.25">
      <c r="B62">
        <v>8617</v>
      </c>
      <c r="C62">
        <v>89.14</v>
      </c>
      <c r="D62">
        <v>356.94</v>
      </c>
      <c r="E62">
        <v>6660.26</v>
      </c>
      <c r="F62">
        <v>2267.96</v>
      </c>
      <c r="G62">
        <v>-58.98</v>
      </c>
    </row>
    <row r="63" spans="2:7" x14ac:dyDescent="0.25">
      <c r="B63">
        <v>8709</v>
      </c>
      <c r="C63">
        <v>90.37</v>
      </c>
      <c r="D63">
        <v>357.22</v>
      </c>
      <c r="E63">
        <v>6660.65</v>
      </c>
      <c r="F63">
        <v>2359.83</v>
      </c>
      <c r="G63">
        <v>-63.66</v>
      </c>
    </row>
    <row r="64" spans="2:7" x14ac:dyDescent="0.25">
      <c r="B64">
        <v>8802</v>
      </c>
      <c r="C64">
        <v>89.38</v>
      </c>
      <c r="D64">
        <v>355.22</v>
      </c>
      <c r="E64">
        <v>6660.85</v>
      </c>
      <c r="F64">
        <v>2452.63</v>
      </c>
      <c r="G64">
        <v>-69.790000000000006</v>
      </c>
    </row>
    <row r="65" spans="2:7" x14ac:dyDescent="0.25">
      <c r="B65">
        <v>8897</v>
      </c>
      <c r="C65">
        <v>88.58</v>
      </c>
      <c r="D65">
        <v>355.45</v>
      </c>
      <c r="E65">
        <v>6662.54</v>
      </c>
      <c r="F65">
        <v>2547.29</v>
      </c>
      <c r="G65">
        <v>-77.52</v>
      </c>
    </row>
    <row r="66" spans="2:7" x14ac:dyDescent="0.25">
      <c r="B66">
        <v>8991</v>
      </c>
      <c r="C66">
        <v>89.51</v>
      </c>
      <c r="D66">
        <v>355.55</v>
      </c>
      <c r="E66">
        <v>6664.11</v>
      </c>
      <c r="F66">
        <v>2640.99</v>
      </c>
      <c r="G66">
        <v>-84.89</v>
      </c>
    </row>
    <row r="67" spans="2:7" x14ac:dyDescent="0.25">
      <c r="B67">
        <v>9086</v>
      </c>
      <c r="C67">
        <v>90.31</v>
      </c>
      <c r="D67">
        <v>355.65</v>
      </c>
      <c r="E67">
        <v>6664.26</v>
      </c>
      <c r="F67">
        <v>2735.71</v>
      </c>
      <c r="G67">
        <v>-92.18</v>
      </c>
    </row>
    <row r="68" spans="2:7" x14ac:dyDescent="0.25">
      <c r="B68">
        <v>9181</v>
      </c>
      <c r="C68">
        <v>90.68</v>
      </c>
      <c r="D68">
        <v>356.62</v>
      </c>
      <c r="E68">
        <v>6663.44</v>
      </c>
      <c r="F68">
        <v>2830.49</v>
      </c>
      <c r="G68">
        <v>-98.58</v>
      </c>
    </row>
    <row r="69" spans="2:7" x14ac:dyDescent="0.25">
      <c r="B69">
        <v>9276</v>
      </c>
      <c r="C69">
        <v>89.51</v>
      </c>
      <c r="D69">
        <v>357.03</v>
      </c>
      <c r="E69">
        <v>6663.28</v>
      </c>
      <c r="F69">
        <v>2925.34</v>
      </c>
      <c r="G69">
        <v>-103.84</v>
      </c>
    </row>
    <row r="70" spans="2:7" x14ac:dyDescent="0.25">
      <c r="B70">
        <v>9371</v>
      </c>
      <c r="C70">
        <v>89.32</v>
      </c>
      <c r="D70">
        <v>358.18</v>
      </c>
      <c r="E70">
        <v>6664.25</v>
      </c>
      <c r="F70">
        <v>3020.25</v>
      </c>
      <c r="G70">
        <v>-107.81</v>
      </c>
    </row>
    <row r="71" spans="2:7" x14ac:dyDescent="0.25">
      <c r="B71">
        <v>9466</v>
      </c>
      <c r="C71">
        <v>90.87</v>
      </c>
      <c r="D71">
        <v>358.26</v>
      </c>
      <c r="E71">
        <v>6664.09</v>
      </c>
      <c r="F71">
        <v>3115.2</v>
      </c>
      <c r="G71">
        <v>-110.76</v>
      </c>
    </row>
    <row r="72" spans="2:7" x14ac:dyDescent="0.25">
      <c r="B72">
        <v>9561</v>
      </c>
      <c r="C72">
        <v>89.38</v>
      </c>
      <c r="D72">
        <v>358.32</v>
      </c>
      <c r="E72">
        <v>6663.89</v>
      </c>
      <c r="F72">
        <v>3210.16</v>
      </c>
      <c r="G72">
        <v>-113.6</v>
      </c>
    </row>
    <row r="73" spans="2:7" x14ac:dyDescent="0.25">
      <c r="B73">
        <v>9657</v>
      </c>
      <c r="C73">
        <v>90.31</v>
      </c>
      <c r="D73">
        <v>358.28</v>
      </c>
      <c r="E73">
        <v>6664.15</v>
      </c>
      <c r="F73">
        <v>3306.11</v>
      </c>
      <c r="G73">
        <v>-116.45</v>
      </c>
    </row>
    <row r="74" spans="2:7" x14ac:dyDescent="0.25">
      <c r="B74">
        <v>9752</v>
      </c>
      <c r="C74">
        <v>91.54</v>
      </c>
      <c r="D74">
        <v>358.18</v>
      </c>
      <c r="E74">
        <v>6662.61</v>
      </c>
      <c r="F74">
        <v>3401.05</v>
      </c>
      <c r="G74">
        <v>-119.38</v>
      </c>
    </row>
    <row r="75" spans="2:7" x14ac:dyDescent="0.25">
      <c r="B75">
        <v>9847</v>
      </c>
      <c r="C75">
        <v>89.44</v>
      </c>
      <c r="D75">
        <v>358.56</v>
      </c>
      <c r="E75">
        <v>6661.8</v>
      </c>
      <c r="F75">
        <v>3496.01</v>
      </c>
      <c r="G75">
        <v>-122.08</v>
      </c>
    </row>
    <row r="76" spans="2:7" x14ac:dyDescent="0.25">
      <c r="B76">
        <v>9942</v>
      </c>
      <c r="C76">
        <v>90.68</v>
      </c>
      <c r="D76">
        <v>359.66</v>
      </c>
      <c r="E76">
        <v>6661.7</v>
      </c>
      <c r="F76">
        <v>3590.99</v>
      </c>
      <c r="G76">
        <v>-123.56</v>
      </c>
    </row>
    <row r="77" spans="2:7" x14ac:dyDescent="0.25">
      <c r="B77">
        <v>10037</v>
      </c>
      <c r="C77">
        <v>88.82</v>
      </c>
      <c r="D77">
        <v>358.74</v>
      </c>
      <c r="E77">
        <v>6662.12</v>
      </c>
      <c r="F77">
        <v>3685.98</v>
      </c>
      <c r="G77">
        <v>-124.89</v>
      </c>
    </row>
    <row r="78" spans="2:7" x14ac:dyDescent="0.25">
      <c r="B78">
        <v>10133</v>
      </c>
      <c r="C78">
        <v>89.5</v>
      </c>
      <c r="D78">
        <v>358.12</v>
      </c>
      <c r="E78">
        <v>6663.52</v>
      </c>
      <c r="F78">
        <v>3781.93</v>
      </c>
      <c r="G78">
        <v>-127.52</v>
      </c>
    </row>
    <row r="79" spans="2:7" x14ac:dyDescent="0.25">
      <c r="B79">
        <v>10228</v>
      </c>
      <c r="C79">
        <v>90.62</v>
      </c>
      <c r="D79">
        <v>358.97</v>
      </c>
      <c r="E79">
        <v>6663.42</v>
      </c>
      <c r="F79">
        <v>3876.9</v>
      </c>
      <c r="G79">
        <v>-129.93</v>
      </c>
    </row>
    <row r="80" spans="2:7" x14ac:dyDescent="0.25">
      <c r="B80">
        <v>10323</v>
      </c>
      <c r="C80">
        <v>90.19</v>
      </c>
      <c r="D80">
        <v>358.79</v>
      </c>
      <c r="E80">
        <v>6662.75</v>
      </c>
      <c r="F80">
        <v>3971.88</v>
      </c>
      <c r="G80">
        <v>-131.78</v>
      </c>
    </row>
    <row r="81" spans="2:7" x14ac:dyDescent="0.25">
      <c r="B81">
        <v>10418</v>
      </c>
      <c r="C81">
        <v>89.44</v>
      </c>
      <c r="D81">
        <v>359.12</v>
      </c>
      <c r="E81">
        <v>6663.06</v>
      </c>
      <c r="F81">
        <v>4066.86</v>
      </c>
      <c r="G81">
        <v>-133.52000000000001</v>
      </c>
    </row>
    <row r="82" spans="2:7" x14ac:dyDescent="0.25">
      <c r="B82">
        <v>10513</v>
      </c>
      <c r="C82">
        <v>90.12</v>
      </c>
      <c r="D82">
        <v>358.36</v>
      </c>
      <c r="E82">
        <v>6663.42</v>
      </c>
      <c r="F82">
        <v>4161.83</v>
      </c>
      <c r="G82">
        <v>-135.61000000000001</v>
      </c>
    </row>
    <row r="83" spans="2:7" x14ac:dyDescent="0.25">
      <c r="B83">
        <v>10608</v>
      </c>
      <c r="C83">
        <v>89.88</v>
      </c>
      <c r="D83">
        <v>358.66</v>
      </c>
      <c r="E83">
        <v>6663.42</v>
      </c>
      <c r="F83">
        <v>4256.8</v>
      </c>
      <c r="G83">
        <v>-138.08000000000001</v>
      </c>
    </row>
    <row r="84" spans="2:7" x14ac:dyDescent="0.25">
      <c r="B84">
        <v>10702</v>
      </c>
      <c r="C84">
        <v>90.74</v>
      </c>
      <c r="D84">
        <v>358.67</v>
      </c>
      <c r="E84">
        <v>6662.92</v>
      </c>
      <c r="F84">
        <v>4350.7700000000004</v>
      </c>
      <c r="G84">
        <v>-140.27000000000001</v>
      </c>
    </row>
    <row r="85" spans="2:7" x14ac:dyDescent="0.25">
      <c r="B85">
        <v>10798</v>
      </c>
      <c r="C85">
        <v>89.26</v>
      </c>
      <c r="D85">
        <v>357.61</v>
      </c>
      <c r="E85">
        <v>6662.92</v>
      </c>
      <c r="F85">
        <v>4446.72</v>
      </c>
      <c r="G85">
        <v>-143.38</v>
      </c>
    </row>
    <row r="86" spans="2:7" x14ac:dyDescent="0.25">
      <c r="B86">
        <v>10893</v>
      </c>
      <c r="C86">
        <v>89.81</v>
      </c>
      <c r="D86">
        <v>358.15</v>
      </c>
      <c r="E86">
        <v>6663.69</v>
      </c>
      <c r="F86">
        <v>4541.6499999999996</v>
      </c>
      <c r="G86">
        <v>-146.9</v>
      </c>
    </row>
    <row r="87" spans="2:7" x14ac:dyDescent="0.25">
      <c r="B87">
        <v>10989</v>
      </c>
      <c r="C87">
        <v>91.48</v>
      </c>
      <c r="D87">
        <v>357.93</v>
      </c>
      <c r="E87">
        <v>6662.61</v>
      </c>
      <c r="F87">
        <v>4637.58</v>
      </c>
      <c r="G87">
        <v>-150.18</v>
      </c>
    </row>
    <row r="88" spans="2:7" x14ac:dyDescent="0.25">
      <c r="B88">
        <v>11084</v>
      </c>
      <c r="C88">
        <v>90.49</v>
      </c>
      <c r="D88">
        <v>357.04</v>
      </c>
      <c r="E88">
        <v>6660.97</v>
      </c>
      <c r="F88">
        <v>4732.4799999999996</v>
      </c>
      <c r="G88">
        <v>-154.35</v>
      </c>
    </row>
    <row r="89" spans="2:7" x14ac:dyDescent="0.25">
      <c r="B89">
        <v>11178</v>
      </c>
      <c r="C89">
        <v>90.56</v>
      </c>
      <c r="D89">
        <v>357.39</v>
      </c>
      <c r="E89">
        <v>6660.11</v>
      </c>
      <c r="F89">
        <v>4826.3599999999997</v>
      </c>
      <c r="G89">
        <v>-158.91</v>
      </c>
    </row>
    <row r="90" spans="2:7" x14ac:dyDescent="0.25">
      <c r="B90">
        <v>11253</v>
      </c>
      <c r="C90">
        <v>91.11</v>
      </c>
      <c r="D90">
        <v>356.56</v>
      </c>
      <c r="E90">
        <v>6659.02</v>
      </c>
      <c r="F90">
        <v>4901.25</v>
      </c>
      <c r="G90">
        <v>-162.87</v>
      </c>
    </row>
    <row r="91" spans="2:7" x14ac:dyDescent="0.25">
      <c r="B91">
        <v>11347</v>
      </c>
      <c r="C91">
        <v>90.31</v>
      </c>
      <c r="D91">
        <v>356.4</v>
      </c>
      <c r="E91">
        <v>6657.85</v>
      </c>
      <c r="F91">
        <v>4995.0600000000004</v>
      </c>
      <c r="G91">
        <v>-168.64</v>
      </c>
    </row>
    <row r="92" spans="2:7" x14ac:dyDescent="0.25">
      <c r="B92">
        <v>11442</v>
      </c>
      <c r="C92">
        <v>90.25</v>
      </c>
      <c r="D92">
        <v>356.73</v>
      </c>
      <c r="E92">
        <v>6657.39</v>
      </c>
      <c r="F92">
        <v>5089.8900000000003</v>
      </c>
      <c r="G92">
        <v>-174.33</v>
      </c>
    </row>
    <row r="93" spans="2:7" x14ac:dyDescent="0.25">
      <c r="B93">
        <v>11570</v>
      </c>
      <c r="C93">
        <v>89.26</v>
      </c>
      <c r="D93">
        <v>358.03</v>
      </c>
      <c r="E93">
        <v>6657.94</v>
      </c>
      <c r="F93">
        <v>5217.75</v>
      </c>
      <c r="G93">
        <v>-180.18</v>
      </c>
    </row>
    <row r="94" spans="2:7" x14ac:dyDescent="0.25">
      <c r="B94">
        <v>11633</v>
      </c>
      <c r="C94">
        <v>90.31</v>
      </c>
      <c r="D94">
        <v>358.33</v>
      </c>
      <c r="E94">
        <v>6658.17</v>
      </c>
      <c r="F94">
        <v>5280.72</v>
      </c>
      <c r="G94">
        <v>-182.19</v>
      </c>
    </row>
    <row r="95" spans="2:7" x14ac:dyDescent="0.25">
      <c r="B95">
        <v>11729</v>
      </c>
      <c r="C95">
        <v>89.57</v>
      </c>
      <c r="D95">
        <v>359.2</v>
      </c>
      <c r="E95">
        <v>6658.27</v>
      </c>
      <c r="F95">
        <v>5376.69</v>
      </c>
      <c r="G95">
        <v>-184.25</v>
      </c>
    </row>
    <row r="96" spans="2:7" x14ac:dyDescent="0.25">
      <c r="B96">
        <v>11824</v>
      </c>
      <c r="C96">
        <v>91.18</v>
      </c>
      <c r="D96">
        <v>359.29</v>
      </c>
      <c r="E96">
        <v>6657.65</v>
      </c>
      <c r="F96">
        <v>5471.68</v>
      </c>
      <c r="G96">
        <v>-185.51</v>
      </c>
    </row>
    <row r="97" spans="2:7" x14ac:dyDescent="0.25">
      <c r="B97">
        <v>11919</v>
      </c>
      <c r="C97">
        <v>91.36</v>
      </c>
      <c r="D97">
        <v>359.49</v>
      </c>
      <c r="E97">
        <v>6655.55</v>
      </c>
      <c r="F97">
        <v>5566.65</v>
      </c>
      <c r="G97">
        <v>-186.52</v>
      </c>
    </row>
    <row r="98" spans="2:7" x14ac:dyDescent="0.25">
      <c r="B98">
        <v>12015</v>
      </c>
      <c r="C98">
        <v>89.63</v>
      </c>
      <c r="D98">
        <v>359.32</v>
      </c>
      <c r="E98">
        <v>6654.72</v>
      </c>
      <c r="F98">
        <v>5662.64</v>
      </c>
      <c r="G98">
        <v>-187.51</v>
      </c>
    </row>
    <row r="99" spans="2:7" x14ac:dyDescent="0.25">
      <c r="B99">
        <v>12110</v>
      </c>
      <c r="C99">
        <v>89.94</v>
      </c>
      <c r="D99">
        <v>1.07</v>
      </c>
      <c r="E99">
        <v>6655.07</v>
      </c>
      <c r="F99">
        <v>5757.63</v>
      </c>
      <c r="G99">
        <v>-187.19</v>
      </c>
    </row>
    <row r="100" spans="2:7" x14ac:dyDescent="0.25">
      <c r="B100">
        <v>12206</v>
      </c>
      <c r="C100">
        <v>89.94</v>
      </c>
      <c r="D100">
        <v>0.99</v>
      </c>
      <c r="E100">
        <v>6655.17</v>
      </c>
      <c r="F100">
        <v>5853.62</v>
      </c>
      <c r="G100">
        <v>-185.47</v>
      </c>
    </row>
    <row r="101" spans="2:7" x14ac:dyDescent="0.25">
      <c r="B101">
        <v>12301</v>
      </c>
      <c r="C101">
        <v>87.59</v>
      </c>
      <c r="D101">
        <v>0.14000000000000001</v>
      </c>
      <c r="E101">
        <v>6657.22</v>
      </c>
      <c r="F101">
        <v>5948.58</v>
      </c>
      <c r="G101">
        <v>-184.53</v>
      </c>
    </row>
    <row r="102" spans="2:7" x14ac:dyDescent="0.25">
      <c r="B102">
        <v>12397</v>
      </c>
      <c r="C102">
        <v>87.9</v>
      </c>
      <c r="D102">
        <v>358.93</v>
      </c>
      <c r="E102">
        <v>6661</v>
      </c>
      <c r="F102">
        <v>6044.51</v>
      </c>
      <c r="G102">
        <v>-185.31</v>
      </c>
    </row>
    <row r="103" spans="2:7" x14ac:dyDescent="0.25">
      <c r="B103">
        <v>12492</v>
      </c>
      <c r="C103">
        <v>88.14</v>
      </c>
      <c r="D103">
        <v>358.9</v>
      </c>
      <c r="E103">
        <v>6664.28</v>
      </c>
      <c r="F103">
        <v>6139.43</v>
      </c>
      <c r="G103">
        <v>-187.11</v>
      </c>
    </row>
    <row r="104" spans="2:7" x14ac:dyDescent="0.25">
      <c r="B104">
        <v>12587</v>
      </c>
      <c r="C104">
        <v>88.45</v>
      </c>
      <c r="D104">
        <v>357.83</v>
      </c>
      <c r="E104">
        <v>6667.11</v>
      </c>
      <c r="F104">
        <v>6234.35</v>
      </c>
      <c r="G104">
        <v>-189.81</v>
      </c>
    </row>
    <row r="105" spans="2:7" x14ac:dyDescent="0.25">
      <c r="B105">
        <v>12683</v>
      </c>
      <c r="C105">
        <v>88.76</v>
      </c>
      <c r="D105">
        <v>358.13</v>
      </c>
      <c r="E105">
        <v>6669.44</v>
      </c>
      <c r="F105">
        <v>6330.26</v>
      </c>
      <c r="G105">
        <v>-193.2</v>
      </c>
    </row>
    <row r="106" spans="2:7" x14ac:dyDescent="0.25">
      <c r="B106">
        <v>12779</v>
      </c>
      <c r="C106">
        <v>88.7</v>
      </c>
      <c r="D106">
        <v>357.97</v>
      </c>
      <c r="E106">
        <v>6671.57</v>
      </c>
      <c r="F106">
        <v>6426.18</v>
      </c>
      <c r="G106">
        <v>-196.46</v>
      </c>
    </row>
    <row r="107" spans="2:7" x14ac:dyDescent="0.25">
      <c r="B107">
        <v>12874</v>
      </c>
      <c r="C107">
        <v>89.2</v>
      </c>
      <c r="D107">
        <v>357.47</v>
      </c>
      <c r="E107">
        <v>6673.31</v>
      </c>
      <c r="F107">
        <v>6521.09</v>
      </c>
      <c r="G107">
        <v>-200.24</v>
      </c>
    </row>
    <row r="108" spans="2:7" x14ac:dyDescent="0.25">
      <c r="B108">
        <v>12969</v>
      </c>
      <c r="C108">
        <v>88.89</v>
      </c>
      <c r="D108">
        <v>357</v>
      </c>
      <c r="E108">
        <v>6674.9</v>
      </c>
      <c r="F108">
        <v>6615.97</v>
      </c>
      <c r="G108">
        <v>-204.82</v>
      </c>
    </row>
    <row r="109" spans="2:7" x14ac:dyDescent="0.25">
      <c r="B109">
        <v>13064</v>
      </c>
      <c r="C109">
        <v>89.26</v>
      </c>
      <c r="D109">
        <v>356.79</v>
      </c>
      <c r="E109">
        <v>6676.43</v>
      </c>
      <c r="F109">
        <v>6710.81</v>
      </c>
      <c r="G109">
        <v>-209.97</v>
      </c>
    </row>
    <row r="110" spans="2:7" x14ac:dyDescent="0.25">
      <c r="B110">
        <v>13159</v>
      </c>
      <c r="C110">
        <v>90.31</v>
      </c>
      <c r="D110">
        <v>357.93</v>
      </c>
      <c r="E110">
        <v>6676.79</v>
      </c>
      <c r="F110">
        <v>6805.71</v>
      </c>
      <c r="G110">
        <v>-214.34</v>
      </c>
    </row>
    <row r="111" spans="2:7" x14ac:dyDescent="0.25">
      <c r="B111">
        <v>13254</v>
      </c>
      <c r="C111">
        <v>90.25</v>
      </c>
      <c r="D111">
        <v>356.99</v>
      </c>
      <c r="E111">
        <v>6676.32</v>
      </c>
      <c r="F111">
        <v>6900.61</v>
      </c>
      <c r="G111">
        <v>-218.55</v>
      </c>
    </row>
    <row r="112" spans="2:7" x14ac:dyDescent="0.25">
      <c r="B112">
        <v>13349</v>
      </c>
      <c r="C112">
        <v>90.43</v>
      </c>
      <c r="D112">
        <v>356.99</v>
      </c>
      <c r="E112">
        <v>6675.76</v>
      </c>
      <c r="F112">
        <v>6995.48</v>
      </c>
      <c r="G112">
        <v>-223.54</v>
      </c>
    </row>
    <row r="113" spans="2:7" x14ac:dyDescent="0.25">
      <c r="B113">
        <v>13445</v>
      </c>
      <c r="C113">
        <v>90.56</v>
      </c>
      <c r="D113">
        <v>356.38</v>
      </c>
      <c r="E113">
        <v>6674.93</v>
      </c>
      <c r="F113">
        <v>7091.32</v>
      </c>
      <c r="G113">
        <v>-229.09</v>
      </c>
    </row>
    <row r="114" spans="2:7" x14ac:dyDescent="0.25">
      <c r="B114">
        <v>13540</v>
      </c>
      <c r="C114">
        <v>90.99</v>
      </c>
      <c r="D114">
        <v>356.52</v>
      </c>
      <c r="E114">
        <v>6673.64</v>
      </c>
      <c r="F114">
        <v>7186.13</v>
      </c>
      <c r="G114">
        <v>-234.98</v>
      </c>
    </row>
    <row r="115" spans="2:7" x14ac:dyDescent="0.25">
      <c r="B115">
        <v>13635</v>
      </c>
      <c r="C115">
        <v>90.74</v>
      </c>
      <c r="D115">
        <v>356.18</v>
      </c>
      <c r="E115">
        <v>6672.21</v>
      </c>
      <c r="F115">
        <v>7280.92</v>
      </c>
      <c r="G115">
        <v>-241.02</v>
      </c>
    </row>
    <row r="116" spans="2:7" x14ac:dyDescent="0.25">
      <c r="B116">
        <v>13710</v>
      </c>
      <c r="C116">
        <v>91.18</v>
      </c>
      <c r="D116">
        <v>356.37</v>
      </c>
      <c r="E116">
        <v>6670.95</v>
      </c>
      <c r="F116">
        <v>7355.75</v>
      </c>
      <c r="G116">
        <v>-245.89</v>
      </c>
    </row>
    <row r="117" spans="2:7" x14ac:dyDescent="0.25">
      <c r="B117">
        <v>13772</v>
      </c>
      <c r="C117">
        <v>91.18</v>
      </c>
      <c r="D117">
        <v>356.37</v>
      </c>
      <c r="E117">
        <v>6669.68</v>
      </c>
      <c r="F117">
        <v>7417.61</v>
      </c>
      <c r="G117">
        <v>-249.82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2012-03-23T14:11:43Z</dcterms:modified>
</cp:coreProperties>
</file>