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<sst xmlns="http://schemas.openxmlformats.org/spreadsheetml/2006/main" count="43" uniqueCount="39">
  <si>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</si>
  <si>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</si>
  <si>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</si>
  <si>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</si>
  <si>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</si>
  <si>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</si>
  <si>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</si>
  <si>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</si>
  <si>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</si>
  <si>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</si>
  <si>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</si>
  <si>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</si>
  <si>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</si>
  <si>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</si>
  <si>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</si>
  <si>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</si>
  <si>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</si>
  <si>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</si>
  <si>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</si>
  <si>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</si>
  <si>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</si>
  <si>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</si>
  <si>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</si>
  <si>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</si>
  <si>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</si>
  <si>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</si>
  <si>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</si>
  <si>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</si>
  <si>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</si>
  <si>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</si>
  <si>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</si>
  <si>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</si>
  <si>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</si>
  <si>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</si>
  <si>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CHESAPEAKE OPERATING INC.</t>
  </si>
  <si>
    <t>NAD83</t>
  </si>
  <si>
    <t>STATE 16-3-61 1H</t>
  </si>
  <si>
    <t>123-34991-00</t>
  </si>
  <si>
    <t>NENE, 16, 3N,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</si>
</sst>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NumberFormat="1" applyBorder="1"/>
    <xf numFmtId="2" fontId="0" fillId="0" borderId="1" xfId="0" applyNumberFormat="1" applyBorder="1"/>
    <xf numFmtId="0" fontId="1" fillId="0" borderId="6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0" sqref="A3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800</v>
      </c>
      <c r="C3" s="6">
        <v>0</v>
      </c>
      <c r="D3" s="18">
        <v>359.2</v>
      </c>
      <c r="E3" s="5">
        <v>800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1031</v>
      </c>
      <c r="C4" s="6">
        <v>0.1</v>
      </c>
      <c r="D4" s="18">
        <v>73.599999999999994</v>
      </c>
      <c r="E4" s="5">
        <v>1031</v>
      </c>
      <c r="F4" s="5">
        <v>0.06</v>
      </c>
      <c r="G4" s="5">
        <v>0.19</v>
      </c>
    </row>
    <row r="5" spans="1:11" ht="15.75" thickBot="1" x14ac:dyDescent="0.3">
      <c r="A5" s="14">
        <v>16660</v>
      </c>
      <c r="B5" s="5">
        <v>1252</v>
      </c>
      <c r="C5" s="6">
        <v>0.1</v>
      </c>
      <c r="D5" s="18">
        <v>264.60000000000002</v>
      </c>
      <c r="E5" s="5">
        <v>1252</v>
      </c>
      <c r="F5" s="5">
        <v>0.09</v>
      </c>
      <c r="G5" s="5">
        <v>0.19</v>
      </c>
    </row>
    <row r="6" spans="1:11" ht="15.75" thickBot="1" x14ac:dyDescent="0.3">
      <c r="A6" s="11" t="s">
        <v>9</v>
      </c>
      <c r="B6" s="5">
        <v>1442</v>
      </c>
      <c r="C6" s="6">
        <v>0.1</v>
      </c>
      <c r="D6" s="5">
        <v>251.6</v>
      </c>
      <c r="E6" s="5">
        <v>1442</v>
      </c>
      <c r="F6" s="5">
        <v>0.03</v>
      </c>
      <c r="G6" s="5">
        <v>-0.14000000000000001</v>
      </c>
    </row>
    <row r="7" spans="1:11" ht="15.75" thickBot="1" x14ac:dyDescent="0.3">
      <c r="A7" s="15" t="s">
        <v>36</v>
      </c>
      <c r="B7" s="5">
        <v>1727</v>
      </c>
      <c r="C7" s="6">
        <v>0.1</v>
      </c>
      <c r="D7" s="5">
        <v>256.60000000000002</v>
      </c>
      <c r="E7" s="5">
        <v>1727</v>
      </c>
      <c r="F7" s="5">
        <v>-0.11</v>
      </c>
      <c r="G7" s="5">
        <v>-0.61</v>
      </c>
    </row>
    <row r="8" spans="1:11" ht="15.75" thickBot="1" x14ac:dyDescent="0.3">
      <c r="A8" s="22" t="s">
        <v>12</v>
      </c>
      <c r="B8" s="5">
        <v>1981</v>
      </c>
      <c r="C8" s="6">
        <v>0.2</v>
      </c>
      <c r="D8" s="5">
        <v>38.6</v>
      </c>
      <c r="E8" s="5">
        <v>1981</v>
      </c>
      <c r="F8" s="5">
        <v>0.18</v>
      </c>
      <c r="G8" s="5">
        <v>-0.55000000000000004</v>
      </c>
    </row>
    <row r="9" spans="1:11" ht="15.75" thickBot="1" x14ac:dyDescent="0.3">
      <c r="A9" s="15" t="s">
        <v>37</v>
      </c>
      <c r="B9" s="5">
        <v>2647</v>
      </c>
      <c r="C9" s="6">
        <v>1.4</v>
      </c>
      <c r="D9" s="5">
        <v>3.6</v>
      </c>
      <c r="E9" s="5">
        <v>2646.92</v>
      </c>
      <c r="F9" s="5">
        <v>9.2100000000000009</v>
      </c>
      <c r="G9" s="5">
        <v>0.68</v>
      </c>
    </row>
    <row r="10" spans="1:11" ht="15.75" thickBot="1" x14ac:dyDescent="0.3">
      <c r="A10" s="16" t="s">
        <v>11</v>
      </c>
      <c r="B10" s="5">
        <v>2930</v>
      </c>
      <c r="C10" s="6">
        <v>1.3</v>
      </c>
      <c r="D10" s="5">
        <v>349.6</v>
      </c>
      <c r="E10" s="5">
        <v>2929.85</v>
      </c>
      <c r="F10" s="5">
        <v>15.82</v>
      </c>
      <c r="G10" s="5">
        <v>0.32</v>
      </c>
    </row>
    <row r="11" spans="1:11" ht="15.75" thickBot="1" x14ac:dyDescent="0.3">
      <c r="A11" s="19" t="s">
        <v>38</v>
      </c>
      <c r="B11" s="5">
        <v>3217</v>
      </c>
      <c r="C11" s="6">
        <v>1.3</v>
      </c>
      <c r="D11" s="5">
        <v>350.6</v>
      </c>
      <c r="E11" s="5">
        <v>3216.77</v>
      </c>
      <c r="F11" s="5">
        <v>22.23</v>
      </c>
      <c r="G11" s="5">
        <v>-0.8</v>
      </c>
    </row>
    <row r="12" spans="1:11" ht="15.75" thickBot="1" x14ac:dyDescent="0.3">
      <c r="A12" s="16" t="s">
        <v>10</v>
      </c>
      <c r="B12" s="27">
        <v>3501</v>
      </c>
      <c r="C12" s="6">
        <v>1.2</v>
      </c>
      <c r="D12" s="5">
        <v>0.6</v>
      </c>
      <c r="E12" s="5">
        <v>3500.7</v>
      </c>
      <c r="F12" s="5">
        <v>28.39</v>
      </c>
      <c r="G12" s="5">
        <v>-1.29</v>
      </c>
    </row>
    <row r="13" spans="1:11" ht="15.75" thickBot="1" x14ac:dyDescent="0.3">
      <c r="A13" s="15" t="s">
        <v>33</v>
      </c>
      <c r="B13" s="5">
        <v>3787</v>
      </c>
      <c r="C13" s="6">
        <v>1.6</v>
      </c>
      <c r="D13" s="5">
        <v>346.6</v>
      </c>
      <c r="E13" s="5">
        <v>3786.62</v>
      </c>
      <c r="F13" s="5">
        <v>35.270000000000003</v>
      </c>
      <c r="G13" s="5">
        <v>-2.19</v>
      </c>
    </row>
    <row r="14" spans="1:11" ht="15.75" thickBot="1" x14ac:dyDescent="0.3">
      <c r="A14" s="16" t="s">
        <v>29</v>
      </c>
      <c r="B14" s="5">
        <v>4040</v>
      </c>
      <c r="C14" s="6">
        <v>1.7</v>
      </c>
      <c r="D14" s="5">
        <v>1.6</v>
      </c>
      <c r="E14" s="5">
        <v>4039.52</v>
      </c>
      <c r="F14" s="5">
        <v>42.45</v>
      </c>
      <c r="G14" s="27">
        <v>-2.9</v>
      </c>
    </row>
    <row r="15" spans="1:11" ht="15.75" thickBot="1" x14ac:dyDescent="0.3">
      <c r="A15" t="str">
        <f>INDEX(Lookup!E2:E5,Lookup!F2)</f>
        <v>Horizontal</v>
      </c>
      <c r="B15" s="5">
        <v>4418</v>
      </c>
      <c r="C15" s="6">
        <v>2.2000000000000002</v>
      </c>
      <c r="D15" s="5">
        <v>10.6</v>
      </c>
      <c r="E15" s="5">
        <v>4417.3</v>
      </c>
      <c r="F15" s="5">
        <v>55.19</v>
      </c>
      <c r="G15" s="5">
        <v>-1.41</v>
      </c>
    </row>
    <row r="16" spans="1:11" ht="15.75" thickBot="1" x14ac:dyDescent="0.3">
      <c r="A16" s="16" t="s">
        <v>13</v>
      </c>
      <c r="B16" s="5">
        <v>4640</v>
      </c>
      <c r="C16" s="6">
        <v>1.4</v>
      </c>
      <c r="D16" s="5">
        <v>7.6</v>
      </c>
      <c r="E16" s="5">
        <v>4639.18</v>
      </c>
      <c r="F16" s="5">
        <v>62.07</v>
      </c>
      <c r="G16" s="5">
        <v>-0.27</v>
      </c>
    </row>
    <row r="17" spans="1:7" ht="15.75" thickBot="1" x14ac:dyDescent="0.3">
      <c r="A17" t="str">
        <f>INDEX(Lookup!A2:A4,Lookup!B2)</f>
        <v>True</v>
      </c>
      <c r="B17" s="5">
        <v>4801</v>
      </c>
      <c r="C17" s="17">
        <v>0.4</v>
      </c>
      <c r="D17" s="17">
        <v>19.600000000000001</v>
      </c>
      <c r="E17" s="17">
        <v>4800.16</v>
      </c>
      <c r="F17" s="17">
        <v>64.540000000000006</v>
      </c>
      <c r="G17" s="5">
        <v>0.18</v>
      </c>
    </row>
    <row r="18" spans="1:7" ht="15.75" thickBot="1" x14ac:dyDescent="0.3">
      <c r="A18" s="16" t="s">
        <v>15</v>
      </c>
      <c r="B18" s="20">
        <v>5557</v>
      </c>
      <c r="C18" s="1">
        <v>1.1000000000000001</v>
      </c>
      <c r="D18" s="1">
        <v>89.6</v>
      </c>
      <c r="E18" s="1">
        <v>5556.1</v>
      </c>
      <c r="F18" s="1">
        <v>67.08</v>
      </c>
      <c r="G18" s="17">
        <v>8.32</v>
      </c>
    </row>
    <row r="19" spans="1:7" x14ac:dyDescent="0.25">
      <c r="A19" t="s">
        <v>35</v>
      </c>
      <c r="B19" s="21">
        <v>5730</v>
      </c>
      <c r="C19" s="1">
        <v>1.2</v>
      </c>
      <c r="D19" s="1">
        <v>87.2</v>
      </c>
      <c r="E19" s="1">
        <v>5729.07</v>
      </c>
      <c r="F19" s="1">
        <v>67.180000000000007</v>
      </c>
      <c r="G19" s="1">
        <v>11.79</v>
      </c>
    </row>
    <row r="20" spans="1:7" x14ac:dyDescent="0.25">
      <c r="B20" s="21">
        <v>5762</v>
      </c>
      <c r="C20" s="1">
        <v>2.1</v>
      </c>
      <c r="D20" s="1">
        <v>151.6</v>
      </c>
      <c r="E20" s="1">
        <v>5761.06</v>
      </c>
      <c r="F20" s="1">
        <v>66.680000000000007</v>
      </c>
      <c r="G20" s="1">
        <v>12.41</v>
      </c>
    </row>
    <row r="21" spans="1:7" x14ac:dyDescent="0.25">
      <c r="B21" s="21">
        <v>5793</v>
      </c>
      <c r="C21" s="1">
        <v>4.9000000000000004</v>
      </c>
      <c r="D21" s="1">
        <v>168.6</v>
      </c>
      <c r="E21" s="1">
        <v>5792</v>
      </c>
      <c r="F21" s="1">
        <v>64.88</v>
      </c>
      <c r="G21" s="1">
        <v>12.94</v>
      </c>
    </row>
    <row r="22" spans="1:7" x14ac:dyDescent="0.25">
      <c r="B22" s="21">
        <v>5825</v>
      </c>
      <c r="C22" s="1">
        <v>7.6</v>
      </c>
      <c r="D22" s="1">
        <v>177</v>
      </c>
      <c r="E22" s="1">
        <v>5823.81</v>
      </c>
      <c r="F22" s="1">
        <v>61.43</v>
      </c>
      <c r="G22" s="1">
        <v>13.32</v>
      </c>
    </row>
    <row r="23" spans="1:7" x14ac:dyDescent="0.25">
      <c r="B23" s="21">
        <v>5857</v>
      </c>
      <c r="C23" s="1">
        <v>5.7</v>
      </c>
      <c r="D23" s="1">
        <v>175.6</v>
      </c>
      <c r="E23" s="1">
        <v>5855.59</v>
      </c>
      <c r="F23" s="1">
        <v>57.73</v>
      </c>
      <c r="G23" s="1">
        <v>13.55</v>
      </c>
    </row>
    <row r="24" spans="1:7" x14ac:dyDescent="0.25">
      <c r="B24" s="21">
        <v>5889</v>
      </c>
      <c r="C24" s="1">
        <v>5.8</v>
      </c>
      <c r="D24" s="1">
        <v>174.6</v>
      </c>
      <c r="E24" s="1">
        <v>5887.43</v>
      </c>
      <c r="F24" s="1">
        <v>54.54</v>
      </c>
      <c r="G24" s="1">
        <v>13.83</v>
      </c>
    </row>
    <row r="25" spans="1:7" x14ac:dyDescent="0.25">
      <c r="B25" s="21">
        <v>5920</v>
      </c>
      <c r="C25" s="1">
        <v>8.3000000000000007</v>
      </c>
      <c r="D25" s="1">
        <v>175.4</v>
      </c>
      <c r="E25" s="1">
        <v>5918.19</v>
      </c>
      <c r="F25" s="1">
        <v>50.75</v>
      </c>
      <c r="G25" s="1">
        <v>14.15</v>
      </c>
    </row>
    <row r="26" spans="1:7" x14ac:dyDescent="0.25">
      <c r="B26" s="21">
        <v>5952</v>
      </c>
      <c r="C26" s="1">
        <v>10.4</v>
      </c>
      <c r="D26" s="1">
        <v>176.8</v>
      </c>
      <c r="E26" s="1">
        <v>5949.76</v>
      </c>
      <c r="F26" s="1">
        <v>45.56</v>
      </c>
      <c r="G26" s="1">
        <v>14.5</v>
      </c>
    </row>
    <row r="27" spans="1:7" x14ac:dyDescent="0.25">
      <c r="B27" s="21">
        <v>5983</v>
      </c>
      <c r="C27" s="1">
        <v>12.2</v>
      </c>
      <c r="D27" s="1">
        <v>177.9</v>
      </c>
      <c r="E27" s="1">
        <v>5980.16</v>
      </c>
      <c r="F27" s="1">
        <v>39.49</v>
      </c>
      <c r="G27" s="1">
        <v>14.78</v>
      </c>
    </row>
    <row r="28" spans="1:7" x14ac:dyDescent="0.25">
      <c r="B28" s="21">
        <v>6015</v>
      </c>
      <c r="C28" s="1">
        <v>13.9</v>
      </c>
      <c r="D28" s="1">
        <v>178.3</v>
      </c>
      <c r="E28" s="1">
        <v>6011.33</v>
      </c>
      <c r="F28" s="1">
        <v>32.270000000000003</v>
      </c>
      <c r="G28" s="1">
        <v>15.01</v>
      </c>
    </row>
    <row r="29" spans="1:7" x14ac:dyDescent="0.25">
      <c r="B29" s="21">
        <v>6047</v>
      </c>
      <c r="C29" s="1">
        <v>16</v>
      </c>
      <c r="D29" s="1">
        <v>177.9</v>
      </c>
      <c r="E29" s="1">
        <v>6042.25</v>
      </c>
      <c r="F29" s="1">
        <v>24.02</v>
      </c>
      <c r="G29" s="1">
        <v>15.29</v>
      </c>
    </row>
    <row r="30" spans="1:7" x14ac:dyDescent="0.25">
      <c r="B30" s="21">
        <v>6079</v>
      </c>
      <c r="C30" s="1">
        <v>20.5</v>
      </c>
      <c r="D30" s="1">
        <v>177.2</v>
      </c>
      <c r="E30" s="1">
        <v>6072.63</v>
      </c>
      <c r="F30" s="1">
        <v>14.01</v>
      </c>
      <c r="G30" s="1">
        <v>15.72</v>
      </c>
    </row>
    <row r="31" spans="1:7" x14ac:dyDescent="0.25">
      <c r="B31" s="21">
        <v>6111</v>
      </c>
      <c r="C31" s="1">
        <v>25.5</v>
      </c>
      <c r="D31" s="1">
        <v>172.9</v>
      </c>
      <c r="E31" s="1">
        <v>6102.08</v>
      </c>
      <c r="F31" s="1">
        <v>1.57</v>
      </c>
      <c r="G31" s="1">
        <v>16.850000000000001</v>
      </c>
    </row>
    <row r="32" spans="1:7" x14ac:dyDescent="0.25">
      <c r="B32" s="21">
        <v>6143</v>
      </c>
      <c r="C32" s="1">
        <v>31.5</v>
      </c>
      <c r="D32" s="1">
        <v>174.6</v>
      </c>
      <c r="E32" s="1">
        <v>6130.19</v>
      </c>
      <c r="F32" s="1">
        <v>-13.6</v>
      </c>
      <c r="G32" s="1">
        <v>18.489999999999998</v>
      </c>
    </row>
    <row r="33" spans="2:7" x14ac:dyDescent="0.25">
      <c r="B33" s="4">
        <v>6174</v>
      </c>
      <c r="C33" s="1">
        <v>37.200000000000003</v>
      </c>
      <c r="D33" s="1">
        <v>178.8</v>
      </c>
      <c r="E33" s="1">
        <v>6155.78</v>
      </c>
      <c r="F33" s="1">
        <v>-31.05</v>
      </c>
      <c r="G33" s="1">
        <v>19.45</v>
      </c>
    </row>
    <row r="34" spans="2:7" x14ac:dyDescent="0.25">
      <c r="B34" s="4">
        <v>6206</v>
      </c>
      <c r="C34" s="1">
        <v>43.6</v>
      </c>
      <c r="D34" s="1">
        <v>179.3</v>
      </c>
      <c r="E34" s="1">
        <v>6180.13</v>
      </c>
      <c r="F34" s="1">
        <v>-51.77</v>
      </c>
      <c r="G34" s="1">
        <v>19.79</v>
      </c>
    </row>
    <row r="35" spans="2:7" x14ac:dyDescent="0.25">
      <c r="B35" s="4">
        <v>6237</v>
      </c>
      <c r="C35" s="1">
        <v>49</v>
      </c>
      <c r="D35" s="1">
        <v>177.9</v>
      </c>
      <c r="E35" s="1">
        <v>6201.54</v>
      </c>
      <c r="F35" s="1">
        <v>-74.17</v>
      </c>
      <c r="G35" s="1">
        <v>20.350000000000001</v>
      </c>
    </row>
    <row r="36" spans="2:7" x14ac:dyDescent="0.25">
      <c r="B36" s="4">
        <v>6269</v>
      </c>
      <c r="C36" s="1">
        <v>53</v>
      </c>
      <c r="D36" s="1">
        <v>179.4</v>
      </c>
      <c r="E36" s="1">
        <v>6221.68</v>
      </c>
      <c r="F36" s="1">
        <v>-99.03</v>
      </c>
      <c r="G36" s="1">
        <v>20.92</v>
      </c>
    </row>
    <row r="37" spans="2:7" x14ac:dyDescent="0.25">
      <c r="B37" s="4">
        <v>6301</v>
      </c>
      <c r="C37" s="1">
        <v>56.3</v>
      </c>
      <c r="D37" s="1">
        <v>181.4</v>
      </c>
      <c r="E37" s="1">
        <v>6240.19</v>
      </c>
      <c r="F37" s="1">
        <v>-125.12</v>
      </c>
      <c r="G37" s="1">
        <v>20.73</v>
      </c>
    </row>
    <row r="38" spans="2:7" x14ac:dyDescent="0.25">
      <c r="B38" s="4">
        <v>6332</v>
      </c>
      <c r="C38" s="1">
        <v>57.9</v>
      </c>
      <c r="D38" s="1">
        <v>184</v>
      </c>
      <c r="E38" s="1">
        <v>6257.03</v>
      </c>
      <c r="F38" s="1">
        <v>-151.11000000000001</v>
      </c>
      <c r="G38" s="1">
        <v>19.5</v>
      </c>
    </row>
    <row r="39" spans="2:7" x14ac:dyDescent="0.25">
      <c r="B39" s="4">
        <v>6364</v>
      </c>
      <c r="C39" s="1">
        <v>59.4</v>
      </c>
      <c r="D39" s="1">
        <v>185.1</v>
      </c>
      <c r="E39" s="1">
        <v>6273.68</v>
      </c>
      <c r="F39" s="1">
        <v>-178.35</v>
      </c>
      <c r="G39" s="1">
        <v>17.329999999999998</v>
      </c>
    </row>
    <row r="40" spans="2:7" x14ac:dyDescent="0.25">
      <c r="B40" s="4">
        <v>6396</v>
      </c>
      <c r="C40" s="1">
        <v>61.6</v>
      </c>
      <c r="D40" s="1">
        <v>184.8</v>
      </c>
      <c r="E40" s="1">
        <v>6289.44</v>
      </c>
      <c r="F40" s="1">
        <v>-206.1</v>
      </c>
      <c r="G40" s="1">
        <v>14.93</v>
      </c>
    </row>
    <row r="41" spans="2:7" x14ac:dyDescent="0.25">
      <c r="B41" s="4">
        <v>6427</v>
      </c>
      <c r="C41" s="1">
        <v>63.7</v>
      </c>
      <c r="D41" s="1">
        <v>184</v>
      </c>
      <c r="E41" s="1">
        <v>6303.68</v>
      </c>
      <c r="F41" s="1">
        <v>-233.55</v>
      </c>
      <c r="G41" s="1">
        <v>12.82</v>
      </c>
    </row>
    <row r="42" spans="2:7" x14ac:dyDescent="0.25">
      <c r="B42" s="4">
        <v>6459</v>
      </c>
      <c r="C42" s="1">
        <v>65.7</v>
      </c>
      <c r="D42" s="1">
        <v>182.6</v>
      </c>
      <c r="E42" s="1">
        <v>6317.35</v>
      </c>
      <c r="F42" s="1">
        <v>-262.43</v>
      </c>
      <c r="G42" s="1">
        <v>11.16</v>
      </c>
    </row>
    <row r="43" spans="2:7" x14ac:dyDescent="0.25">
      <c r="B43" s="4">
        <v>6491</v>
      </c>
      <c r="C43" s="1">
        <v>67.3</v>
      </c>
      <c r="D43" s="1">
        <v>181</v>
      </c>
      <c r="E43" s="1">
        <v>6330.11</v>
      </c>
      <c r="F43" s="1">
        <v>-291.76</v>
      </c>
      <c r="G43" s="1">
        <v>10.24</v>
      </c>
    </row>
    <row r="44" spans="2:7" x14ac:dyDescent="0.25">
      <c r="B44" s="4">
        <v>6523</v>
      </c>
      <c r="C44" s="1">
        <v>68.7</v>
      </c>
      <c r="D44" s="1">
        <v>180.9</v>
      </c>
      <c r="E44" s="1">
        <v>6342.1</v>
      </c>
      <c r="F44" s="1">
        <v>-321.43</v>
      </c>
      <c r="G44" s="1">
        <v>9.74</v>
      </c>
    </row>
    <row r="45" spans="2:7" x14ac:dyDescent="0.25">
      <c r="B45" s="4">
        <v>6554</v>
      </c>
      <c r="C45" s="1">
        <v>69.099999999999994</v>
      </c>
      <c r="D45" s="1">
        <v>180.6</v>
      </c>
      <c r="E45" s="1">
        <v>6353.26</v>
      </c>
      <c r="F45" s="1">
        <v>-350.35</v>
      </c>
      <c r="G45" s="1">
        <v>9.3699999999999992</v>
      </c>
    </row>
    <row r="46" spans="2:7" x14ac:dyDescent="0.25">
      <c r="B46" s="4">
        <v>6586</v>
      </c>
      <c r="C46" s="1">
        <v>70.900000000000006</v>
      </c>
      <c r="D46" s="1">
        <v>180.2</v>
      </c>
      <c r="E46" s="1">
        <v>6364.21</v>
      </c>
      <c r="F46" s="1">
        <v>-380.41</v>
      </c>
      <c r="G46" s="1">
        <v>9.16</v>
      </c>
    </row>
    <row r="47" spans="2:7" x14ac:dyDescent="0.25">
      <c r="B47" s="4">
        <v>6618</v>
      </c>
      <c r="C47" s="1">
        <v>73.099999999999994</v>
      </c>
      <c r="D47" s="1">
        <v>179.6</v>
      </c>
      <c r="E47" s="1">
        <v>6374.09</v>
      </c>
      <c r="F47" s="1">
        <v>-410.85</v>
      </c>
      <c r="G47" s="1">
        <v>9.2100000000000009</v>
      </c>
    </row>
    <row r="48" spans="2:7" x14ac:dyDescent="0.25">
      <c r="B48" s="4">
        <v>6649</v>
      </c>
      <c r="C48" s="1">
        <v>75.7</v>
      </c>
      <c r="D48" s="1">
        <v>179.9</v>
      </c>
      <c r="E48" s="1">
        <v>6382.43</v>
      </c>
      <c r="F48" s="1">
        <v>-440.7</v>
      </c>
      <c r="G48" s="1">
        <v>9.34</v>
      </c>
    </row>
    <row r="49" spans="2:7" x14ac:dyDescent="0.25">
      <c r="B49" s="4">
        <v>6681</v>
      </c>
      <c r="C49" s="1">
        <v>77.400000000000006</v>
      </c>
      <c r="D49" s="1">
        <v>180</v>
      </c>
      <c r="E49" s="1">
        <v>6389.87</v>
      </c>
      <c r="F49" s="1">
        <v>-471.82</v>
      </c>
      <c r="G49" s="1">
        <v>9.3699999999999992</v>
      </c>
    </row>
    <row r="50" spans="2:7" x14ac:dyDescent="0.25">
      <c r="B50" s="4">
        <v>6713</v>
      </c>
      <c r="C50" s="1">
        <v>78.8</v>
      </c>
      <c r="D50" s="1">
        <v>180.5</v>
      </c>
      <c r="E50" s="1">
        <v>6396.47</v>
      </c>
      <c r="F50" s="1">
        <v>-503.13</v>
      </c>
      <c r="G50" s="1">
        <v>9.23</v>
      </c>
    </row>
    <row r="51" spans="2:7" x14ac:dyDescent="0.25">
      <c r="B51" s="4">
        <v>6744</v>
      </c>
      <c r="C51" s="1">
        <v>80.900000000000006</v>
      </c>
      <c r="D51" s="1">
        <v>181</v>
      </c>
      <c r="E51" s="1">
        <v>6401.93</v>
      </c>
      <c r="F51" s="1">
        <v>-533.64</v>
      </c>
      <c r="G51" s="1">
        <v>8.83</v>
      </c>
    </row>
    <row r="52" spans="2:7" x14ac:dyDescent="0.25">
      <c r="B52" s="4">
        <v>6776</v>
      </c>
      <c r="C52" s="1">
        <v>82.9</v>
      </c>
      <c r="D52" s="1">
        <v>182.3</v>
      </c>
      <c r="E52" s="1">
        <v>6406.44</v>
      </c>
      <c r="F52" s="1">
        <v>-565.30999999999995</v>
      </c>
      <c r="G52" s="1">
        <v>7.92</v>
      </c>
    </row>
    <row r="53" spans="2:7" x14ac:dyDescent="0.25">
      <c r="B53" s="4">
        <v>6808</v>
      </c>
      <c r="C53" s="1">
        <v>85.1</v>
      </c>
      <c r="D53" s="1">
        <v>182.2</v>
      </c>
      <c r="E53" s="1">
        <v>6409.79</v>
      </c>
      <c r="F53" s="1">
        <v>-597.11</v>
      </c>
      <c r="G53" s="1">
        <v>6.67</v>
      </c>
    </row>
    <row r="54" spans="2:7" x14ac:dyDescent="0.25">
      <c r="B54" s="4">
        <v>6840</v>
      </c>
      <c r="C54" s="1">
        <v>87.7</v>
      </c>
      <c r="D54" s="1">
        <v>181.6</v>
      </c>
      <c r="E54" s="1">
        <v>6411.8</v>
      </c>
      <c r="F54" s="1">
        <v>-629.02</v>
      </c>
      <c r="G54" s="1">
        <v>5.61</v>
      </c>
    </row>
    <row r="55" spans="2:7" x14ac:dyDescent="0.25">
      <c r="B55" s="4">
        <v>6871</v>
      </c>
      <c r="C55" s="1">
        <v>89.5</v>
      </c>
      <c r="D55" s="1">
        <v>181.1</v>
      </c>
      <c r="E55" s="1">
        <v>6412.55</v>
      </c>
      <c r="F55" s="1">
        <v>-660</v>
      </c>
      <c r="G55" s="1">
        <v>4.88</v>
      </c>
    </row>
    <row r="56" spans="2:7" x14ac:dyDescent="0.25">
      <c r="B56" s="4">
        <v>6935</v>
      </c>
      <c r="C56" s="1">
        <v>90.2</v>
      </c>
      <c r="D56" s="1">
        <v>180.5</v>
      </c>
      <c r="E56" s="1">
        <v>6412.72</v>
      </c>
      <c r="F56" s="1">
        <v>-724</v>
      </c>
      <c r="G56" s="1">
        <v>3.99</v>
      </c>
    </row>
    <row r="57" spans="2:7" x14ac:dyDescent="0.25">
      <c r="B57" s="4">
        <v>7030</v>
      </c>
      <c r="C57" s="1">
        <v>90.8</v>
      </c>
      <c r="D57" s="1">
        <v>180.2</v>
      </c>
      <c r="E57" s="1">
        <v>6411.89</v>
      </c>
      <c r="F57" s="1">
        <v>-818.99</v>
      </c>
      <c r="G57" s="1">
        <v>3.41</v>
      </c>
    </row>
    <row r="58" spans="2:7" x14ac:dyDescent="0.25">
      <c r="B58" s="4">
        <v>7125</v>
      </c>
      <c r="C58" s="1">
        <v>90.1</v>
      </c>
      <c r="D58" s="1">
        <v>178.7</v>
      </c>
      <c r="E58" s="1">
        <v>6411.15</v>
      </c>
      <c r="F58" s="1">
        <v>-913.98</v>
      </c>
      <c r="G58" s="1">
        <v>4.32</v>
      </c>
    </row>
    <row r="59" spans="2:7" x14ac:dyDescent="0.25">
      <c r="B59" s="4">
        <v>7221</v>
      </c>
      <c r="C59" s="1">
        <v>90.4</v>
      </c>
      <c r="D59" s="1">
        <v>178</v>
      </c>
      <c r="E59" s="1">
        <v>6410.73</v>
      </c>
      <c r="F59" s="1">
        <v>-1009.94</v>
      </c>
      <c r="G59" s="1">
        <v>7.08</v>
      </c>
    </row>
    <row r="60" spans="2:7" x14ac:dyDescent="0.25">
      <c r="B60" s="4">
        <v>7316</v>
      </c>
      <c r="C60" s="1">
        <v>91.2</v>
      </c>
      <c r="D60" s="1">
        <v>176.5</v>
      </c>
      <c r="E60" s="1">
        <v>6409.4</v>
      </c>
      <c r="F60" s="1">
        <v>-1104.82</v>
      </c>
      <c r="G60" s="1">
        <v>11.64</v>
      </c>
    </row>
    <row r="61" spans="2:7" x14ac:dyDescent="0.25">
      <c r="B61" s="4">
        <v>7411</v>
      </c>
      <c r="C61" s="1">
        <v>89.9</v>
      </c>
      <c r="D61" s="1">
        <v>176.8</v>
      </c>
      <c r="E61" s="1">
        <v>6408.49</v>
      </c>
      <c r="F61" s="1">
        <v>-1199.6500000000001</v>
      </c>
      <c r="G61" s="1">
        <v>17.190000000000001</v>
      </c>
    </row>
    <row r="62" spans="2:7" x14ac:dyDescent="0.25">
      <c r="B62" s="4">
        <v>7507</v>
      </c>
      <c r="C62" s="1">
        <v>88.1</v>
      </c>
      <c r="D62" s="1">
        <v>176.9</v>
      </c>
      <c r="E62" s="1">
        <v>6410.16</v>
      </c>
      <c r="F62" s="1">
        <v>-1295.48</v>
      </c>
      <c r="G62" s="1">
        <v>22.46</v>
      </c>
    </row>
    <row r="63" spans="2:7" x14ac:dyDescent="0.25">
      <c r="B63" s="4">
        <v>7602</v>
      </c>
      <c r="C63" s="1">
        <v>88.9</v>
      </c>
      <c r="D63" s="1">
        <v>175.9</v>
      </c>
      <c r="E63" s="1">
        <v>6412.65</v>
      </c>
      <c r="F63" s="1">
        <v>-1390.26</v>
      </c>
      <c r="G63" s="1">
        <v>28.43</v>
      </c>
    </row>
    <row r="64" spans="2:7" x14ac:dyDescent="0.25">
      <c r="B64" s="4">
        <v>7697</v>
      </c>
      <c r="C64" s="1">
        <v>88.3</v>
      </c>
      <c r="D64" s="1">
        <v>176.8</v>
      </c>
      <c r="E64" s="1">
        <v>6414.97</v>
      </c>
      <c r="F64" s="1">
        <v>-1485.04</v>
      </c>
      <c r="G64" s="1">
        <v>34.47</v>
      </c>
    </row>
    <row r="65" spans="2:7" x14ac:dyDescent="0.25">
      <c r="B65" s="4">
        <v>7792</v>
      </c>
      <c r="C65" s="1">
        <v>88.3</v>
      </c>
      <c r="D65" s="1">
        <v>176.9</v>
      </c>
      <c r="E65" s="1">
        <v>6417.79</v>
      </c>
      <c r="F65" s="1">
        <v>-1579.86</v>
      </c>
      <c r="G65" s="1">
        <v>39.69</v>
      </c>
    </row>
    <row r="66" spans="2:7" x14ac:dyDescent="0.25">
      <c r="B66" s="4">
        <v>7887</v>
      </c>
      <c r="C66" s="1">
        <v>90.4</v>
      </c>
      <c r="D66" s="1">
        <v>175.9</v>
      </c>
      <c r="E66" s="1">
        <v>6418.87</v>
      </c>
      <c r="F66" s="1">
        <v>-1674.66</v>
      </c>
      <c r="G66" s="1">
        <v>45.66</v>
      </c>
    </row>
    <row r="67" spans="2:7" x14ac:dyDescent="0.25">
      <c r="B67" s="4">
        <v>7982</v>
      </c>
      <c r="C67" s="1">
        <v>91.6</v>
      </c>
      <c r="D67" s="1">
        <v>175.1</v>
      </c>
      <c r="E67" s="1">
        <v>6417.21</v>
      </c>
      <c r="F67" s="1">
        <v>-1769.35</v>
      </c>
      <c r="G67" s="1">
        <v>53.11</v>
      </c>
    </row>
    <row r="68" spans="2:7" x14ac:dyDescent="0.25">
      <c r="B68" s="4">
        <v>8031</v>
      </c>
      <c r="C68" s="1">
        <v>90.6</v>
      </c>
      <c r="D68" s="1">
        <v>178.4</v>
      </c>
      <c r="E68" s="1">
        <v>6416.27</v>
      </c>
      <c r="F68" s="1">
        <v>-1818.25</v>
      </c>
      <c r="G68" s="1">
        <v>55.89</v>
      </c>
    </row>
    <row r="69" spans="2:7" x14ac:dyDescent="0.25">
      <c r="B69" s="4">
        <v>8062</v>
      </c>
      <c r="C69" s="1">
        <v>90.6</v>
      </c>
      <c r="D69" s="1">
        <v>180.1</v>
      </c>
      <c r="E69" s="1">
        <v>6415.94</v>
      </c>
      <c r="F69" s="1">
        <v>-1849.24</v>
      </c>
      <c r="G69" s="1">
        <v>56.29</v>
      </c>
    </row>
    <row r="70" spans="2:7" x14ac:dyDescent="0.25">
      <c r="B70" s="4">
        <v>8158</v>
      </c>
      <c r="C70" s="1">
        <v>91.2</v>
      </c>
      <c r="D70" s="1">
        <v>179.3</v>
      </c>
      <c r="E70" s="1">
        <v>6414.44</v>
      </c>
      <c r="F70" s="1">
        <v>-1945.23</v>
      </c>
      <c r="G70" s="1">
        <v>56.79</v>
      </c>
    </row>
    <row r="71" spans="2:7" x14ac:dyDescent="0.25">
      <c r="B71" s="4">
        <v>8253</v>
      </c>
      <c r="C71" s="1">
        <v>90.2</v>
      </c>
      <c r="D71" s="1">
        <v>181.1</v>
      </c>
      <c r="E71" s="1">
        <v>6413.28</v>
      </c>
      <c r="F71" s="1">
        <v>-2040.22</v>
      </c>
      <c r="G71" s="1">
        <v>56.46</v>
      </c>
    </row>
    <row r="72" spans="2:7" x14ac:dyDescent="0.25">
      <c r="B72" s="4">
        <v>8348</v>
      </c>
      <c r="C72" s="1">
        <v>89.8</v>
      </c>
      <c r="D72" s="1">
        <v>183.6</v>
      </c>
      <c r="E72" s="1">
        <v>6413.28</v>
      </c>
      <c r="F72" s="1">
        <v>-2135.13</v>
      </c>
      <c r="G72" s="1">
        <v>52.57</v>
      </c>
    </row>
    <row r="73" spans="2:7" x14ac:dyDescent="0.25">
      <c r="B73" s="4">
        <v>8443</v>
      </c>
      <c r="C73" s="1">
        <v>92.3</v>
      </c>
      <c r="D73" s="1">
        <v>184</v>
      </c>
      <c r="E73" s="1">
        <v>6411.53</v>
      </c>
      <c r="F73" s="1">
        <v>-2229.9</v>
      </c>
      <c r="G73" s="1">
        <v>46.27</v>
      </c>
    </row>
    <row r="74" spans="2:7" x14ac:dyDescent="0.25">
      <c r="B74" s="4">
        <v>8539</v>
      </c>
      <c r="C74" s="1">
        <v>92.3</v>
      </c>
      <c r="D74" s="1">
        <v>183.6</v>
      </c>
      <c r="E74" s="1">
        <v>6407.68</v>
      </c>
      <c r="F74" s="1">
        <v>-2325.61</v>
      </c>
      <c r="G74" s="1">
        <v>39.92</v>
      </c>
    </row>
    <row r="75" spans="2:7" x14ac:dyDescent="0.25">
      <c r="B75" s="4">
        <v>8634</v>
      </c>
      <c r="C75" s="1">
        <v>90.3</v>
      </c>
      <c r="D75" s="1">
        <v>183.4</v>
      </c>
      <c r="E75" s="1">
        <v>6405.53</v>
      </c>
      <c r="F75" s="1">
        <v>-2420.4</v>
      </c>
      <c r="G75" s="1">
        <v>34.119999999999997</v>
      </c>
    </row>
    <row r="76" spans="2:7" x14ac:dyDescent="0.25">
      <c r="B76" s="4">
        <v>8729</v>
      </c>
      <c r="C76" s="1">
        <v>88.7</v>
      </c>
      <c r="D76" s="1">
        <v>183.4</v>
      </c>
      <c r="E76" s="1">
        <v>6406.36</v>
      </c>
      <c r="F76" s="1">
        <v>-2515.23</v>
      </c>
      <c r="G76" s="1">
        <v>28.48</v>
      </c>
    </row>
    <row r="77" spans="2:7" x14ac:dyDescent="0.25">
      <c r="B77" s="4">
        <v>8824</v>
      </c>
      <c r="C77" s="1">
        <v>88.8</v>
      </c>
      <c r="D77" s="1">
        <v>182.6</v>
      </c>
      <c r="E77" s="1">
        <v>6408.43</v>
      </c>
      <c r="F77" s="1">
        <v>-2610.08</v>
      </c>
      <c r="G77" s="1">
        <v>23.51</v>
      </c>
    </row>
    <row r="78" spans="2:7" x14ac:dyDescent="0.25">
      <c r="B78" s="4">
        <v>8919</v>
      </c>
      <c r="C78" s="1">
        <v>88.6</v>
      </c>
      <c r="D78" s="1">
        <v>180.8</v>
      </c>
      <c r="E78" s="1">
        <v>6410.58</v>
      </c>
      <c r="F78" s="1">
        <v>-2705</v>
      </c>
      <c r="G78" s="1">
        <v>20.7</v>
      </c>
    </row>
    <row r="79" spans="2:7" x14ac:dyDescent="0.25">
      <c r="B79" s="4">
        <v>9014</v>
      </c>
      <c r="C79" s="1">
        <v>88.6</v>
      </c>
      <c r="D79" s="1">
        <v>179.7</v>
      </c>
      <c r="E79" s="1">
        <v>6412.91</v>
      </c>
      <c r="F79" s="1">
        <v>-2799.97</v>
      </c>
      <c r="G79" s="1">
        <v>20.28</v>
      </c>
    </row>
    <row r="80" spans="2:7" x14ac:dyDescent="0.25">
      <c r="B80" s="4">
        <v>9110</v>
      </c>
      <c r="C80" s="1">
        <v>89.6</v>
      </c>
      <c r="D80" s="1">
        <v>179.3</v>
      </c>
      <c r="E80" s="1">
        <v>6414.41</v>
      </c>
      <c r="F80" s="1">
        <v>-2895.96</v>
      </c>
      <c r="G80" s="1">
        <v>21.12</v>
      </c>
    </row>
    <row r="81" spans="2:7" x14ac:dyDescent="0.25">
      <c r="B81" s="4">
        <v>9205</v>
      </c>
      <c r="C81" s="1">
        <v>90.8</v>
      </c>
      <c r="D81" s="1">
        <v>179.7</v>
      </c>
      <c r="E81" s="1">
        <v>6414.08</v>
      </c>
      <c r="F81" s="1">
        <v>-2990.95</v>
      </c>
      <c r="G81" s="1">
        <v>21.95</v>
      </c>
    </row>
    <row r="82" spans="2:7" x14ac:dyDescent="0.25">
      <c r="B82" s="4">
        <v>9300</v>
      </c>
      <c r="C82" s="1">
        <v>91</v>
      </c>
      <c r="D82" s="1">
        <v>178.6</v>
      </c>
      <c r="E82" s="1">
        <v>6412.59</v>
      </c>
      <c r="F82" s="1">
        <v>-3085.93</v>
      </c>
      <c r="G82" s="1">
        <v>23.36</v>
      </c>
    </row>
    <row r="83" spans="2:7" x14ac:dyDescent="0.25">
      <c r="B83" s="4">
        <v>9395</v>
      </c>
      <c r="C83" s="1">
        <v>90.7</v>
      </c>
      <c r="D83" s="1">
        <v>179</v>
      </c>
      <c r="E83" s="1">
        <v>6411.18</v>
      </c>
      <c r="F83" s="1">
        <v>-3180.9</v>
      </c>
      <c r="G83" s="1">
        <v>25.35</v>
      </c>
    </row>
    <row r="84" spans="2:7" x14ac:dyDescent="0.25">
      <c r="B84" s="4">
        <v>9490</v>
      </c>
      <c r="C84" s="1">
        <v>91.1</v>
      </c>
      <c r="D84" s="1">
        <v>178.2</v>
      </c>
      <c r="E84" s="1">
        <v>6409.69</v>
      </c>
      <c r="F84" s="1">
        <v>-3275.85</v>
      </c>
      <c r="G84" s="1">
        <v>27.67</v>
      </c>
    </row>
    <row r="85" spans="2:7" x14ac:dyDescent="0.25">
      <c r="B85" s="4">
        <v>9585</v>
      </c>
      <c r="C85" s="1">
        <v>92.1</v>
      </c>
      <c r="D85" s="1">
        <v>177.5</v>
      </c>
      <c r="E85" s="1">
        <v>6407.04</v>
      </c>
      <c r="F85" s="1">
        <v>-3370.75</v>
      </c>
      <c r="G85" s="1">
        <v>31.23</v>
      </c>
    </row>
    <row r="86" spans="2:7" x14ac:dyDescent="0.25">
      <c r="B86" s="4">
        <v>9680</v>
      </c>
      <c r="C86" s="1">
        <v>90.9</v>
      </c>
      <c r="D86" s="1">
        <v>177.2</v>
      </c>
      <c r="E86" s="1">
        <v>6404.55</v>
      </c>
      <c r="F86" s="1">
        <v>-3465.61</v>
      </c>
      <c r="G86" s="1">
        <v>35.619999999999997</v>
      </c>
    </row>
    <row r="87" spans="2:7" x14ac:dyDescent="0.25">
      <c r="B87" s="4">
        <v>9775</v>
      </c>
      <c r="C87" s="1">
        <v>89.1</v>
      </c>
      <c r="D87" s="1">
        <v>177.6</v>
      </c>
      <c r="E87" s="1">
        <v>6404.55</v>
      </c>
      <c r="F87" s="1">
        <v>-3560.51</v>
      </c>
      <c r="G87" s="1">
        <v>39.93</v>
      </c>
    </row>
    <row r="88" spans="2:7" x14ac:dyDescent="0.25">
      <c r="B88" s="4">
        <v>9871</v>
      </c>
      <c r="C88" s="1">
        <v>89.5</v>
      </c>
      <c r="D88" s="1">
        <v>177</v>
      </c>
      <c r="E88" s="1">
        <v>6405.72</v>
      </c>
      <c r="F88" s="1">
        <v>-3656.4</v>
      </c>
      <c r="G88" s="1">
        <v>44.45</v>
      </c>
    </row>
    <row r="89" spans="2:7" x14ac:dyDescent="0.25">
      <c r="B89" s="4">
        <v>9965</v>
      </c>
      <c r="C89" s="1">
        <v>90.7</v>
      </c>
      <c r="D89" s="1">
        <v>177.7</v>
      </c>
      <c r="E89" s="1">
        <v>6405.56</v>
      </c>
      <c r="F89" s="1">
        <v>-3750.29</v>
      </c>
      <c r="G89" s="1">
        <v>48.8</v>
      </c>
    </row>
    <row r="90" spans="2:7" x14ac:dyDescent="0.25">
      <c r="B90" s="4">
        <v>10061</v>
      </c>
      <c r="C90" s="1">
        <v>90.3</v>
      </c>
      <c r="D90" s="1">
        <v>177.2</v>
      </c>
      <c r="E90" s="1">
        <v>6404.72</v>
      </c>
      <c r="F90" s="1">
        <v>-3846.19</v>
      </c>
      <c r="G90" s="1">
        <v>53.07</v>
      </c>
    </row>
    <row r="91" spans="2:7" x14ac:dyDescent="0.25">
      <c r="B91" s="4">
        <v>10156</v>
      </c>
      <c r="C91" s="1">
        <v>89</v>
      </c>
      <c r="D91" s="1">
        <v>177.6</v>
      </c>
      <c r="E91" s="1">
        <v>6405.3</v>
      </c>
      <c r="F91" s="1">
        <v>-3941.09</v>
      </c>
      <c r="G91" s="1">
        <v>57.38</v>
      </c>
    </row>
    <row r="92" spans="2:7" x14ac:dyDescent="0.25">
      <c r="B92" s="4">
        <v>10251</v>
      </c>
      <c r="C92" s="1">
        <v>89.6</v>
      </c>
      <c r="D92" s="1">
        <v>177</v>
      </c>
      <c r="E92" s="1">
        <v>6406.46</v>
      </c>
      <c r="F92" s="1">
        <v>-4035.98</v>
      </c>
      <c r="G92" s="1">
        <v>61.85</v>
      </c>
    </row>
    <row r="93" spans="2:7" x14ac:dyDescent="0.25">
      <c r="B93" s="4">
        <v>10346</v>
      </c>
      <c r="C93" s="1">
        <v>90</v>
      </c>
      <c r="D93" s="1">
        <v>176.3</v>
      </c>
      <c r="E93" s="1">
        <v>6406.79</v>
      </c>
      <c r="F93" s="1">
        <v>-4130.82</v>
      </c>
      <c r="G93" s="1">
        <v>67.400000000000006</v>
      </c>
    </row>
    <row r="94" spans="2:7" x14ac:dyDescent="0.25">
      <c r="B94" s="4">
        <v>10441</v>
      </c>
      <c r="C94" s="1">
        <v>90.7</v>
      </c>
      <c r="D94" s="1">
        <v>175.2</v>
      </c>
      <c r="E94" s="1">
        <v>6406.21</v>
      </c>
      <c r="F94" s="1">
        <v>-4225.55</v>
      </c>
      <c r="G94" s="1">
        <v>74.44</v>
      </c>
    </row>
    <row r="95" spans="2:7" x14ac:dyDescent="0.25">
      <c r="B95" s="4">
        <v>10487</v>
      </c>
      <c r="C95" s="1">
        <v>91.1</v>
      </c>
      <c r="D95" s="1">
        <v>174.7</v>
      </c>
      <c r="E95" s="1">
        <v>6405.49</v>
      </c>
      <c r="F95" s="1">
        <v>-4271.37</v>
      </c>
      <c r="G95" s="1">
        <v>78.489999999999995</v>
      </c>
    </row>
    <row r="96" spans="2:7" x14ac:dyDescent="0.25">
      <c r="B96" s="4">
        <v>10527</v>
      </c>
      <c r="C96" s="1">
        <v>91.1</v>
      </c>
      <c r="D96" s="1">
        <v>174.7</v>
      </c>
      <c r="E96" s="1">
        <v>6404.72</v>
      </c>
      <c r="F96" s="1">
        <v>-4311.1899999999996</v>
      </c>
      <c r="G96" s="1">
        <v>82.19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25"/>
      <c r="D99" s="26"/>
      <c r="E99" s="26"/>
      <c r="F99" s="26"/>
      <c r="G99" s="26"/>
    </row>
    <row r="100" spans="2:7" x14ac:dyDescent="0.25">
      <c r="B100" s="4"/>
      <c r="C100" s="1"/>
      <c r="D100" s="26"/>
      <c r="E100" s="26"/>
      <c r="F100" s="26"/>
      <c r="G100" s="26"/>
    </row>
    <row r="101" spans="2:7" x14ac:dyDescent="0.25">
      <c r="B101" s="4"/>
      <c r="C101" s="1"/>
      <c r="D101" s="26"/>
      <c r="E101" s="26"/>
      <c r="F101" s="26"/>
      <c r="G101" s="26"/>
    </row>
    <row r="102" spans="2:7" x14ac:dyDescent="0.25">
      <c r="B102" s="4"/>
      <c r="C102" s="1"/>
      <c r="D102" s="26"/>
      <c r="E102" s="26"/>
      <c r="F102" s="26"/>
      <c r="G102" s="26"/>
    </row>
    <row r="103" spans="2:7" x14ac:dyDescent="0.25">
      <c r="B103" s="4"/>
      <c r="C103" s="1"/>
      <c r="D103" s="26"/>
      <c r="E103" s="26"/>
      <c r="F103" s="26"/>
      <c r="G103" s="26"/>
    </row>
    <row r="104" spans="2:7" x14ac:dyDescent="0.25">
      <c r="B104" s="4"/>
      <c r="C104" s="1"/>
      <c r="D104" s="26"/>
      <c r="E104" s="26"/>
      <c r="F104" s="26"/>
      <c r="G104" s="26"/>
    </row>
    <row r="105" spans="2:7" x14ac:dyDescent="0.25">
      <c r="B105" s="4"/>
      <c r="C105" s="1"/>
      <c r="D105" s="26"/>
      <c r="E105" s="26"/>
      <c r="F105" s="26"/>
      <c r="G105" s="26"/>
    </row>
    <row r="106" spans="2:7" x14ac:dyDescent="0.25">
      <c r="B106" s="4"/>
      <c r="C106" s="1"/>
      <c r="D106" s="26"/>
      <c r="E106" s="26"/>
      <c r="F106" s="26"/>
      <c r="G106" s="26"/>
    </row>
    <row r="107" spans="2:7" x14ac:dyDescent="0.25">
      <c r="B107" s="4"/>
      <c r="C107" s="1"/>
      <c r="D107" s="26"/>
      <c r="E107" s="26"/>
      <c r="F107" s="26"/>
      <c r="G107" s="26"/>
    </row>
    <row r="108" spans="2:7" x14ac:dyDescent="0.25">
      <c r="B108" s="4"/>
      <c r="C108" s="1"/>
      <c r="D108" s="26"/>
      <c r="E108" s="26"/>
      <c r="F108" s="26"/>
      <c r="G108" s="26"/>
    </row>
    <row r="109" spans="2:7" x14ac:dyDescent="0.25">
      <c r="B109" s="4"/>
      <c r="C109" s="1"/>
      <c r="D109" s="26"/>
      <c r="E109" s="26"/>
      <c r="F109" s="26"/>
      <c r="G109" s="26"/>
    </row>
    <row r="110" spans="2:7" x14ac:dyDescent="0.25">
      <c r="B110" s="4"/>
      <c r="C110" s="1"/>
      <c r="D110" s="26"/>
      <c r="E110" s="26"/>
      <c r="F110" s="26"/>
      <c r="G110" s="26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7" sqref="C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2012-03-15T20:06:32Z</dcterms:modified>
</cp:coreProperties>
</file>