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Data!$A$1:$G$132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<sst xmlns="http://schemas.openxmlformats.org/spreadsheetml/2006/main" count="41" uniqueCount="37">
  <si>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</si>
  <si>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</si>
  <si>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</si>
  <si>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</si>
  <si>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</si>
  <si>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</si>
  <si>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</si>
  <si>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</si>
  <si>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</si>
  <si>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</si>
  <si>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</si>
  <si>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</si>
  <si>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</si>
  <si>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</si>
  <si>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</si>
  <si>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</si>
  <si>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</si>
  <si>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</si>
  <si>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</si>
  <si>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</si>
  <si>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</si>
  <si>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</si>
  <si>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</si>
  <si>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</si>
  <si>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</si>
  <si>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</si>
  <si>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</si>
  <si>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</si>
  <si>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</si>
  <si>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</si>
  <si>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</si>
  <si>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</si>
  <si>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</si>
  <si>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</si>
  <si>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</si>
  <si>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PALYO 26N-11HZ</t>
  </si>
  <si>
    <t>NWNW - 11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</si>
</sst>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4" borderId="0" applyNumberFormat="0" applyBorder="0" applyAlignment="0" applyProtection="0"/>
    <xf numFmtId="0" fontId="7" fillId="9" borderId="0" applyNumberFormat="0" applyBorder="0" applyAlignment="0" applyProtection="0"/>
    <xf numFmtId="0" fontId="7" fillId="4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4" borderId="0" applyNumberFormat="0" applyBorder="0" applyAlignment="0" applyProtection="0"/>
    <xf numFmtId="0" fontId="8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7" fillId="18" borderId="0" applyNumberFormat="0" applyBorder="0" applyAlignment="0" applyProtection="0"/>
    <xf numFmtId="0" fontId="7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12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8" fillId="16" borderId="0" applyNumberFormat="0" applyBorder="0" applyAlignment="0" applyProtection="0"/>
    <xf numFmtId="0" fontId="8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8" fillId="32" borderId="0" applyNumberFormat="0" applyBorder="0" applyAlignment="0" applyProtection="0"/>
    <xf numFmtId="0" fontId="9" fillId="33" borderId="0" applyNumberFormat="0" applyBorder="0" applyAlignment="0" applyProtection="0"/>
    <xf numFmtId="0" fontId="10" fillId="8" borderId="5" applyNumberFormat="0" applyAlignment="0" applyProtection="0"/>
    <xf numFmtId="0" fontId="11" fillId="21" borderId="6" applyNumberForma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9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4" borderId="5" applyNumberFormat="0" applyAlignment="0" applyProtection="0"/>
    <xf numFmtId="0" fontId="18" fillId="0" borderId="10" applyNumberFormat="0" applyFill="0" applyAlignment="0" applyProtection="0"/>
    <xf numFmtId="0" fontId="19" fillId="7" borderId="0" applyNumberFormat="0" applyBorder="0" applyAlignment="0" applyProtection="0"/>
    <xf numFmtId="0" fontId="4" fillId="0" borderId="0"/>
    <xf numFmtId="0" fontId="4" fillId="5" borderId="11" applyNumberFormat="0" applyFont="0" applyAlignment="0" applyProtection="0"/>
    <xf numFmtId="0" fontId="20" fillId="8" borderId="12" applyNumberFormat="0" applyAlignment="0" applyProtection="0"/>
    <xf numFmtId="4" fontId="6" fillId="37" borderId="12" applyNumberFormat="0" applyProtection="0">
      <alignment vertical="center"/>
    </xf>
    <xf numFmtId="4" fontId="27" fillId="37" borderId="12" applyNumberFormat="0" applyProtection="0">
      <alignment vertical="center"/>
    </xf>
    <xf numFmtId="4" fontId="6" fillId="37" borderId="12" applyNumberFormat="0" applyProtection="0">
      <alignment horizontal="left" vertical="center" indent="1"/>
    </xf>
    <xf numFmtId="4" fontId="6" fillId="37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6" fillId="47" borderId="12" applyNumberFormat="0" applyProtection="0">
      <alignment horizontal="right" vertical="center"/>
    </xf>
    <xf numFmtId="4" fontId="24" fillId="48" borderId="12" applyNumberFormat="0" applyProtection="0">
      <alignment horizontal="left" vertical="center" indent="1"/>
    </xf>
    <xf numFmtId="4" fontId="6" fillId="49" borderId="13" applyNumberFormat="0" applyProtection="0">
      <alignment horizontal="left" vertical="center" indent="1"/>
    </xf>
    <xf numFmtId="4" fontId="25" fillId="50" borderId="0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4" fontId="6" fillId="49" borderId="12" applyNumberFormat="0" applyProtection="0">
      <alignment horizontal="left" vertical="center" indent="1"/>
    </xf>
    <xf numFmtId="4" fontId="6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3" borderId="12" applyNumberFormat="0" applyProtection="0">
      <alignment horizontal="left" vertical="center" indent="1"/>
    </xf>
    <xf numFmtId="0" fontId="4" fillId="53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0" fontId="4" fillId="0" borderId="0"/>
    <xf numFmtId="0" fontId="26" fillId="54" borderId="14" applyBorder="0"/>
    <xf numFmtId="4" fontId="6" fillId="55" borderId="12" applyNumberFormat="0" applyProtection="0">
      <alignment vertical="center"/>
    </xf>
    <xf numFmtId="4" fontId="27" fillId="55" borderId="12" applyNumberFormat="0" applyProtection="0">
      <alignment vertical="center"/>
    </xf>
    <xf numFmtId="4" fontId="6" fillId="55" borderId="12" applyNumberFormat="0" applyProtection="0">
      <alignment horizontal="left" vertical="center" indent="1"/>
    </xf>
    <xf numFmtId="4" fontId="6" fillId="55" borderId="12" applyNumberFormat="0" applyProtection="0">
      <alignment horizontal="left" vertical="center" indent="1"/>
    </xf>
    <xf numFmtId="4" fontId="6" fillId="49" borderId="12" applyNumberFormat="0" applyProtection="0">
      <alignment horizontal="right" vertical="center"/>
    </xf>
    <xf numFmtId="4" fontId="27" fillId="49" borderId="12" applyNumberFormat="0" applyProtection="0">
      <alignment horizontal="right" vertical="center"/>
    </xf>
    <xf numFmtId="0" fontId="4" fillId="38" borderId="12" applyNumberFormat="0" applyProtection="0">
      <alignment horizontal="left" vertical="center" indent="1"/>
    </xf>
    <xf numFmtId="0" fontId="4" fillId="38" borderId="12" applyNumberFormat="0" applyProtection="0">
      <alignment horizontal="left" vertical="center" indent="1"/>
    </xf>
    <xf numFmtId="0" fontId="28" fillId="0" borderId="0"/>
    <xf numFmtId="0" fontId="5" fillId="56" borderId="1"/>
    <xf numFmtId="4" fontId="29" fillId="49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0" xfId="0" applyFill="1" applyBorder="1"/>
    <xf numFmtId="0" fontId="0" fillId="3" borderId="0" xfId="0" applyFill="1"/>
    <xf numFmtId="0" fontId="31" fillId="37" borderId="1" xfId="1" applyFont="1" applyFill="1" applyBorder="1" applyAlignment="1">
      <alignment wrapText="1"/>
    </xf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4" zoomScaleNormal="100" zoomScaleSheetLayoutView="100" workbookViewId="0">
      <selection activeCell="D124" sqref="D1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35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8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3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4" t="s">
        <v>29</v>
      </c>
      <c r="B14" s="21">
        <v>1200</v>
      </c>
      <c r="C14" s="21">
        <v>2</v>
      </c>
      <c r="D14" s="21">
        <v>291.39</v>
      </c>
      <c r="E14" s="21">
        <v>1199.98</v>
      </c>
      <c r="F14" s="21">
        <v>0.64</v>
      </c>
      <c r="G14" s="21">
        <v>-1.62</v>
      </c>
    </row>
    <row r="15" spans="1:11" ht="15.75" thickBot="1" x14ac:dyDescent="0.3">
      <c r="A15" s="19" t="str">
        <f>INDEX(Lookup!E2:E5,Lookup!F2)</f>
        <v>Horizontal</v>
      </c>
      <c r="B15" s="21">
        <v>1300</v>
      </c>
      <c r="C15" s="21">
        <v>4</v>
      </c>
      <c r="D15" s="21">
        <v>291.39</v>
      </c>
      <c r="E15" s="21">
        <v>1299.8399999999999</v>
      </c>
      <c r="F15" s="21">
        <v>2.5499999999999998</v>
      </c>
      <c r="G15" s="21">
        <v>-6.5</v>
      </c>
    </row>
    <row r="16" spans="1:11" ht="15.75" thickBot="1" x14ac:dyDescent="0.3">
      <c r="A16" s="14" t="s">
        <v>13</v>
      </c>
      <c r="B16" s="21">
        <v>1400</v>
      </c>
      <c r="C16" s="21">
        <v>6</v>
      </c>
      <c r="D16" s="21">
        <v>291.39</v>
      </c>
      <c r="E16" s="21">
        <v>1399.45</v>
      </c>
      <c r="F16" s="21">
        <v>5.72</v>
      </c>
      <c r="G16" s="21">
        <v>-14.61</v>
      </c>
    </row>
    <row r="17" spans="1:7" ht="15.75" thickBot="1" x14ac:dyDescent="0.3">
      <c r="A17" t="str">
        <f>INDEX(Lookup!A2:A4,Lookup!B2)</f>
        <v>True</v>
      </c>
      <c r="B17" s="21">
        <v>1477.2</v>
      </c>
      <c r="C17" s="21">
        <v>7.54</v>
      </c>
      <c r="D17" s="21">
        <v>291.39</v>
      </c>
      <c r="E17" s="21">
        <v>1476.11</v>
      </c>
      <c r="F17" s="21">
        <v>9.0500000000000007</v>
      </c>
      <c r="G17" s="21">
        <v>-23.09</v>
      </c>
    </row>
    <row r="18" spans="1:7" ht="15.75" thickBot="1" x14ac:dyDescent="0.3">
      <c r="A18" s="14" t="s">
        <v>15</v>
      </c>
      <c r="B18" s="21">
        <v>1500</v>
      </c>
      <c r="C18" s="21">
        <v>7.54</v>
      </c>
      <c r="D18" s="21">
        <v>291.39</v>
      </c>
      <c r="E18" s="21">
        <v>1498.71</v>
      </c>
      <c r="F18" s="21">
        <v>10.14</v>
      </c>
      <c r="G18" s="21">
        <v>-25.88</v>
      </c>
    </row>
    <row r="19" spans="1:7" x14ac:dyDescent="0.25">
      <c r="A19" t="e">
        <f>INDEX(Lookup!C2:C12,Lookup!D2)</f>
        <v>#VALUE!</v>
      </c>
      <c r="B19" s="21">
        <v>1600</v>
      </c>
      <c r="C19" s="21">
        <v>7.54</v>
      </c>
      <c r="D19" s="21">
        <v>291.39</v>
      </c>
      <c r="E19" s="21">
        <v>1597.85</v>
      </c>
      <c r="F19" s="21">
        <v>14.93</v>
      </c>
      <c r="G19" s="21">
        <v>-38.1</v>
      </c>
    </row>
    <row r="20" spans="1:7" x14ac:dyDescent="0.25">
      <c r="B20" s="21">
        <v>1700</v>
      </c>
      <c r="C20" s="21">
        <v>7.54</v>
      </c>
      <c r="D20" s="21">
        <v>291.39</v>
      </c>
      <c r="E20" s="21">
        <v>1696.98</v>
      </c>
      <c r="F20" s="21">
        <v>19.72</v>
      </c>
      <c r="G20" s="21">
        <v>-50.32</v>
      </c>
    </row>
    <row r="21" spans="1:7" x14ac:dyDescent="0.25">
      <c r="B21" s="21">
        <v>1800</v>
      </c>
      <c r="C21" s="21">
        <v>7.54</v>
      </c>
      <c r="D21" s="21">
        <v>291.39</v>
      </c>
      <c r="E21" s="21">
        <v>1796.12</v>
      </c>
      <c r="F21" s="21">
        <v>24.5</v>
      </c>
      <c r="G21" s="21">
        <v>-62.55</v>
      </c>
    </row>
    <row r="22" spans="1:7" x14ac:dyDescent="0.25">
      <c r="B22" s="21">
        <v>1900</v>
      </c>
      <c r="C22" s="21">
        <v>7.54</v>
      </c>
      <c r="D22" s="21">
        <v>291.39</v>
      </c>
      <c r="E22" s="21">
        <v>1895.25</v>
      </c>
      <c r="F22" s="21">
        <v>29.29</v>
      </c>
      <c r="G22" s="21">
        <v>-74.77</v>
      </c>
    </row>
    <row r="23" spans="1:7" x14ac:dyDescent="0.25">
      <c r="B23" s="21">
        <v>2000</v>
      </c>
      <c r="C23" s="21">
        <v>7.54</v>
      </c>
      <c r="D23" s="21">
        <v>291.39</v>
      </c>
      <c r="E23" s="21">
        <v>1994.39</v>
      </c>
      <c r="F23" s="21">
        <v>34.08</v>
      </c>
      <c r="G23" s="21">
        <v>-87</v>
      </c>
    </row>
    <row r="24" spans="1:7" x14ac:dyDescent="0.25">
      <c r="B24" s="21">
        <v>2100</v>
      </c>
      <c r="C24" s="21">
        <v>7.54</v>
      </c>
      <c r="D24" s="21">
        <v>291.39</v>
      </c>
      <c r="E24" s="21">
        <v>2093.52</v>
      </c>
      <c r="F24" s="21">
        <v>38.869999999999997</v>
      </c>
      <c r="G24" s="21">
        <v>-99.22</v>
      </c>
    </row>
    <row r="25" spans="1:7" x14ac:dyDescent="0.25">
      <c r="B25" s="21">
        <v>2200</v>
      </c>
      <c r="C25" s="21">
        <v>7.54</v>
      </c>
      <c r="D25" s="21">
        <v>291.39</v>
      </c>
      <c r="E25" s="21">
        <v>2192.65</v>
      </c>
      <c r="F25" s="21">
        <v>43.66</v>
      </c>
      <c r="G25" s="21">
        <v>-111.44</v>
      </c>
    </row>
    <row r="26" spans="1:7" x14ac:dyDescent="0.25">
      <c r="B26" s="21">
        <v>2300</v>
      </c>
      <c r="C26" s="21">
        <v>7.54</v>
      </c>
      <c r="D26" s="21">
        <v>291.39</v>
      </c>
      <c r="E26" s="21">
        <v>2291.79</v>
      </c>
      <c r="F26" s="21">
        <v>48.45</v>
      </c>
      <c r="G26" s="21">
        <v>-123.67</v>
      </c>
    </row>
    <row r="27" spans="1:7" x14ac:dyDescent="0.25">
      <c r="B27" s="21">
        <v>2400</v>
      </c>
      <c r="C27" s="21">
        <v>7.54</v>
      </c>
      <c r="D27" s="21">
        <v>291.39</v>
      </c>
      <c r="E27" s="21">
        <v>2390.92</v>
      </c>
      <c r="F27" s="21">
        <v>53.24</v>
      </c>
      <c r="G27" s="21">
        <v>-135.88999999999999</v>
      </c>
    </row>
    <row r="28" spans="1:7" x14ac:dyDescent="0.25">
      <c r="B28" s="21">
        <v>2500</v>
      </c>
      <c r="C28" s="21">
        <v>7.54</v>
      </c>
      <c r="D28" s="21">
        <v>291.39</v>
      </c>
      <c r="E28" s="21">
        <v>2490.06</v>
      </c>
      <c r="F28" s="21">
        <v>58.03</v>
      </c>
      <c r="G28" s="21">
        <v>-148.12</v>
      </c>
    </row>
    <row r="29" spans="1:7" x14ac:dyDescent="0.25">
      <c r="B29" s="21">
        <v>2600</v>
      </c>
      <c r="C29" s="21">
        <v>7.54</v>
      </c>
      <c r="D29" s="21">
        <v>291.39</v>
      </c>
      <c r="E29" s="21">
        <v>2589.19</v>
      </c>
      <c r="F29" s="21">
        <v>62.82</v>
      </c>
      <c r="G29" s="21">
        <v>-160.34</v>
      </c>
    </row>
    <row r="30" spans="1:7" x14ac:dyDescent="0.25">
      <c r="B30" s="21">
        <v>2700</v>
      </c>
      <c r="C30" s="21">
        <v>7.54</v>
      </c>
      <c r="D30" s="21">
        <v>291.39</v>
      </c>
      <c r="E30" s="21">
        <v>2688.33</v>
      </c>
      <c r="F30" s="21">
        <v>67.61</v>
      </c>
      <c r="G30" s="21">
        <v>-172.57</v>
      </c>
    </row>
    <row r="31" spans="1:7" x14ac:dyDescent="0.25">
      <c r="B31" s="21">
        <v>2800</v>
      </c>
      <c r="C31" s="21">
        <v>7.54</v>
      </c>
      <c r="D31" s="21">
        <v>291.39</v>
      </c>
      <c r="E31" s="21">
        <v>2787.46</v>
      </c>
      <c r="F31" s="21">
        <v>72.39</v>
      </c>
      <c r="G31" s="21">
        <v>-184.79</v>
      </c>
    </row>
    <row r="32" spans="1:7" x14ac:dyDescent="0.25">
      <c r="B32" s="21">
        <v>2900</v>
      </c>
      <c r="C32" s="21">
        <v>7.54</v>
      </c>
      <c r="D32" s="21">
        <v>291.39</v>
      </c>
      <c r="E32" s="21">
        <v>2886.6</v>
      </c>
      <c r="F32" s="21">
        <v>77.180000000000007</v>
      </c>
      <c r="G32" s="21">
        <v>-197.01</v>
      </c>
    </row>
    <row r="33" spans="2:7" x14ac:dyDescent="0.25">
      <c r="B33" s="21">
        <v>3000</v>
      </c>
      <c r="C33" s="21">
        <v>7.54</v>
      </c>
      <c r="D33" s="21">
        <v>291.39</v>
      </c>
      <c r="E33" s="21">
        <v>2985.73</v>
      </c>
      <c r="F33" s="21">
        <v>81.97</v>
      </c>
      <c r="G33" s="21">
        <v>-209.24</v>
      </c>
    </row>
    <row r="34" spans="2:7" x14ac:dyDescent="0.25">
      <c r="B34" s="21">
        <v>3100</v>
      </c>
      <c r="C34" s="21">
        <v>7.54</v>
      </c>
      <c r="D34" s="21">
        <v>291.39</v>
      </c>
      <c r="E34" s="21">
        <v>3084.86</v>
      </c>
      <c r="F34" s="21">
        <v>86.76</v>
      </c>
      <c r="G34" s="21">
        <v>-221.46</v>
      </c>
    </row>
    <row r="35" spans="2:7" x14ac:dyDescent="0.25">
      <c r="B35" s="21">
        <v>3200</v>
      </c>
      <c r="C35" s="21">
        <v>7.54</v>
      </c>
      <c r="D35" s="21">
        <v>291.39</v>
      </c>
      <c r="E35" s="21">
        <v>3184</v>
      </c>
      <c r="F35" s="21">
        <v>91.55</v>
      </c>
      <c r="G35" s="21">
        <v>-233.69</v>
      </c>
    </row>
    <row r="36" spans="2:7" x14ac:dyDescent="0.25">
      <c r="B36" s="21">
        <v>3300</v>
      </c>
      <c r="C36" s="21">
        <v>7.54</v>
      </c>
      <c r="D36" s="21">
        <v>291.39</v>
      </c>
      <c r="E36" s="21">
        <v>3283.13</v>
      </c>
      <c r="F36" s="21">
        <v>96.34</v>
      </c>
      <c r="G36" s="21">
        <v>-245.91</v>
      </c>
    </row>
    <row r="37" spans="2:7" x14ac:dyDescent="0.25">
      <c r="B37" s="21">
        <v>3400</v>
      </c>
      <c r="C37" s="21">
        <v>7.54</v>
      </c>
      <c r="D37" s="21">
        <v>291.39</v>
      </c>
      <c r="E37" s="21">
        <v>3382.27</v>
      </c>
      <c r="F37" s="21">
        <v>101.13</v>
      </c>
      <c r="G37" s="21">
        <v>-258.14</v>
      </c>
    </row>
    <row r="38" spans="2:7" x14ac:dyDescent="0.25">
      <c r="B38" s="21">
        <v>3500</v>
      </c>
      <c r="C38" s="21">
        <v>7.54</v>
      </c>
      <c r="D38" s="21">
        <v>291.39</v>
      </c>
      <c r="E38" s="21">
        <v>3481.4</v>
      </c>
      <c r="F38" s="21">
        <v>105.92</v>
      </c>
      <c r="G38" s="21">
        <v>-270.36</v>
      </c>
    </row>
    <row r="39" spans="2:7" x14ac:dyDescent="0.25">
      <c r="B39" s="21">
        <v>3600</v>
      </c>
      <c r="C39" s="21">
        <v>7.54</v>
      </c>
      <c r="D39" s="21">
        <v>291.39</v>
      </c>
      <c r="E39" s="21">
        <v>3580.54</v>
      </c>
      <c r="F39" s="21">
        <v>110.71</v>
      </c>
      <c r="G39" s="21">
        <v>-282.58</v>
      </c>
    </row>
    <row r="40" spans="2:7" x14ac:dyDescent="0.25">
      <c r="B40" s="21">
        <v>3700</v>
      </c>
      <c r="C40" s="21">
        <v>7.54</v>
      </c>
      <c r="D40" s="21">
        <v>291.39</v>
      </c>
      <c r="E40" s="21">
        <v>3679.67</v>
      </c>
      <c r="F40" s="21">
        <v>115.5</v>
      </c>
      <c r="G40" s="21">
        <v>-294.81</v>
      </c>
    </row>
    <row r="41" spans="2:7" x14ac:dyDescent="0.25">
      <c r="B41" s="21">
        <v>3800</v>
      </c>
      <c r="C41" s="21">
        <v>7.54</v>
      </c>
      <c r="D41" s="21">
        <v>291.39</v>
      </c>
      <c r="E41" s="21">
        <v>3778.81</v>
      </c>
      <c r="F41" s="21">
        <v>120.29</v>
      </c>
      <c r="G41" s="21">
        <v>-307.02999999999997</v>
      </c>
    </row>
    <row r="42" spans="2:7" x14ac:dyDescent="0.25">
      <c r="B42" s="21">
        <v>3900</v>
      </c>
      <c r="C42" s="21">
        <v>7.54</v>
      </c>
      <c r="D42" s="21">
        <v>291.39</v>
      </c>
      <c r="E42" s="21">
        <v>3877.94</v>
      </c>
      <c r="F42" s="21">
        <v>125.07</v>
      </c>
      <c r="G42" s="21">
        <v>-319.26</v>
      </c>
    </row>
    <row r="43" spans="2:7" x14ac:dyDescent="0.25">
      <c r="B43" s="21">
        <v>4000</v>
      </c>
      <c r="C43" s="21">
        <v>7.54</v>
      </c>
      <c r="D43" s="21">
        <v>291.39</v>
      </c>
      <c r="E43" s="21">
        <v>3977.07</v>
      </c>
      <c r="F43" s="21">
        <v>129.86000000000001</v>
      </c>
      <c r="G43" s="21">
        <v>-331.48</v>
      </c>
    </row>
    <row r="44" spans="2:7" x14ac:dyDescent="0.25">
      <c r="B44" s="21">
        <v>4100</v>
      </c>
      <c r="C44" s="21">
        <v>7.54</v>
      </c>
      <c r="D44" s="21">
        <v>291.39</v>
      </c>
      <c r="E44" s="21">
        <v>4076.21</v>
      </c>
      <c r="F44" s="21">
        <v>134.65</v>
      </c>
      <c r="G44" s="21">
        <v>-343.7</v>
      </c>
    </row>
    <row r="45" spans="2:7" x14ac:dyDescent="0.25">
      <c r="B45" s="21">
        <v>4200</v>
      </c>
      <c r="C45" s="21">
        <v>7.54</v>
      </c>
      <c r="D45" s="21">
        <v>291.39</v>
      </c>
      <c r="E45" s="21">
        <v>4175.34</v>
      </c>
      <c r="F45" s="21">
        <v>139.44</v>
      </c>
      <c r="G45" s="21">
        <v>-355.93</v>
      </c>
    </row>
    <row r="46" spans="2:7" x14ac:dyDescent="0.25">
      <c r="B46" s="21">
        <v>4300</v>
      </c>
      <c r="C46" s="21">
        <v>7.54</v>
      </c>
      <c r="D46" s="21">
        <v>291.39</v>
      </c>
      <c r="E46" s="21">
        <v>4274.4799999999996</v>
      </c>
      <c r="F46" s="21">
        <v>144.22999999999999</v>
      </c>
      <c r="G46" s="21">
        <v>-368.15</v>
      </c>
    </row>
    <row r="47" spans="2:7" x14ac:dyDescent="0.25">
      <c r="B47" s="21">
        <v>4400</v>
      </c>
      <c r="C47" s="21">
        <v>7.54</v>
      </c>
      <c r="D47" s="21">
        <v>291.39</v>
      </c>
      <c r="E47" s="21">
        <v>4373.6099999999997</v>
      </c>
      <c r="F47" s="21">
        <v>149.02000000000001</v>
      </c>
      <c r="G47" s="21">
        <v>-380.38</v>
      </c>
    </row>
    <row r="48" spans="2:7" x14ac:dyDescent="0.25">
      <c r="B48" s="21">
        <v>4500</v>
      </c>
      <c r="C48" s="21">
        <v>7.54</v>
      </c>
      <c r="D48" s="21">
        <v>291.39</v>
      </c>
      <c r="E48" s="21">
        <v>4472.75</v>
      </c>
      <c r="F48" s="21">
        <v>153.81</v>
      </c>
      <c r="G48" s="21">
        <v>-392.6</v>
      </c>
    </row>
    <row r="49" spans="2:7" x14ac:dyDescent="0.25">
      <c r="B49" s="21">
        <v>4600</v>
      </c>
      <c r="C49" s="21">
        <v>7.54</v>
      </c>
      <c r="D49" s="21">
        <v>291.39</v>
      </c>
      <c r="E49" s="21">
        <v>4571.88</v>
      </c>
      <c r="F49" s="21">
        <v>158.6</v>
      </c>
      <c r="G49" s="21">
        <v>-404.83</v>
      </c>
    </row>
    <row r="50" spans="2:7" x14ac:dyDescent="0.25">
      <c r="B50" s="21">
        <v>4700</v>
      </c>
      <c r="C50" s="21">
        <v>7.54</v>
      </c>
      <c r="D50" s="21">
        <v>291.39</v>
      </c>
      <c r="E50" s="21">
        <v>4671.0200000000004</v>
      </c>
      <c r="F50" s="21">
        <v>163.38999999999999</v>
      </c>
      <c r="G50" s="21">
        <v>-417.05</v>
      </c>
    </row>
    <row r="51" spans="2:7" x14ac:dyDescent="0.25">
      <c r="B51" s="21">
        <v>4800</v>
      </c>
      <c r="C51" s="21">
        <v>7.54</v>
      </c>
      <c r="D51" s="21">
        <v>291.39</v>
      </c>
      <c r="E51" s="21">
        <v>4770.1499999999996</v>
      </c>
      <c r="F51" s="21">
        <v>168.18</v>
      </c>
      <c r="G51" s="21">
        <v>-429.27</v>
      </c>
    </row>
    <row r="52" spans="2:7" x14ac:dyDescent="0.25">
      <c r="B52" s="21">
        <v>4900</v>
      </c>
      <c r="C52" s="21">
        <v>7.54</v>
      </c>
      <c r="D52" s="21">
        <v>291.39</v>
      </c>
      <c r="E52" s="21">
        <v>4869.28</v>
      </c>
      <c r="F52" s="21">
        <v>172.96</v>
      </c>
      <c r="G52" s="21">
        <v>-441.5</v>
      </c>
    </row>
    <row r="53" spans="2:7" x14ac:dyDescent="0.25">
      <c r="B53" s="21">
        <v>5000</v>
      </c>
      <c r="C53" s="21">
        <v>7.54</v>
      </c>
      <c r="D53" s="21">
        <v>291.39</v>
      </c>
      <c r="E53" s="21">
        <v>4968.42</v>
      </c>
      <c r="F53" s="21">
        <v>177.75</v>
      </c>
      <c r="G53" s="21">
        <v>-453.72</v>
      </c>
    </row>
    <row r="54" spans="2:7" x14ac:dyDescent="0.25">
      <c r="B54" s="21">
        <v>5100</v>
      </c>
      <c r="C54" s="21">
        <v>7.54</v>
      </c>
      <c r="D54" s="21">
        <v>291.39</v>
      </c>
      <c r="E54" s="21">
        <v>5067.55</v>
      </c>
      <c r="F54" s="21">
        <v>182.54</v>
      </c>
      <c r="G54" s="21">
        <v>-465.95</v>
      </c>
    </row>
    <row r="55" spans="2:7" x14ac:dyDescent="0.25">
      <c r="B55" s="21">
        <v>5200</v>
      </c>
      <c r="C55" s="21">
        <v>7.54</v>
      </c>
      <c r="D55" s="21">
        <v>291.39</v>
      </c>
      <c r="E55" s="21">
        <v>5166.6899999999996</v>
      </c>
      <c r="F55" s="21">
        <v>187.33</v>
      </c>
      <c r="G55" s="21">
        <v>-478.17</v>
      </c>
    </row>
    <row r="56" spans="2:7" x14ac:dyDescent="0.25">
      <c r="B56" s="21">
        <v>5300</v>
      </c>
      <c r="C56" s="21">
        <v>7.54</v>
      </c>
      <c r="D56" s="21">
        <v>291.39</v>
      </c>
      <c r="E56" s="21">
        <v>5265.82</v>
      </c>
      <c r="F56" s="21">
        <v>192.12</v>
      </c>
      <c r="G56" s="21">
        <v>-490.4</v>
      </c>
    </row>
    <row r="57" spans="2:7" x14ac:dyDescent="0.25">
      <c r="B57" s="21">
        <v>5400</v>
      </c>
      <c r="C57" s="21">
        <v>7.54</v>
      </c>
      <c r="D57" s="21">
        <v>291.39</v>
      </c>
      <c r="E57" s="21">
        <v>5364.96</v>
      </c>
      <c r="F57" s="21">
        <v>196.91</v>
      </c>
      <c r="G57" s="21">
        <v>-502.62</v>
      </c>
    </row>
    <row r="58" spans="2:7" x14ac:dyDescent="0.25">
      <c r="B58" s="21">
        <v>5500</v>
      </c>
      <c r="C58" s="21">
        <v>7.54</v>
      </c>
      <c r="D58" s="21">
        <v>291.39</v>
      </c>
      <c r="E58" s="21">
        <v>5464.09</v>
      </c>
      <c r="F58" s="21">
        <v>201.7</v>
      </c>
      <c r="G58" s="21">
        <v>-514.84</v>
      </c>
    </row>
    <row r="59" spans="2:7" x14ac:dyDescent="0.25">
      <c r="B59" s="21">
        <v>5600</v>
      </c>
      <c r="C59" s="21">
        <v>7.54</v>
      </c>
      <c r="D59" s="21">
        <v>291.39</v>
      </c>
      <c r="E59" s="21">
        <v>5563.23</v>
      </c>
      <c r="F59" s="21">
        <v>206.49</v>
      </c>
      <c r="G59" s="21">
        <v>-527.07000000000005</v>
      </c>
    </row>
    <row r="60" spans="2:7" x14ac:dyDescent="0.25">
      <c r="B60" s="21">
        <v>5700</v>
      </c>
      <c r="C60" s="21">
        <v>7.54</v>
      </c>
      <c r="D60" s="21">
        <v>291.39</v>
      </c>
      <c r="E60" s="21">
        <v>5662.36</v>
      </c>
      <c r="F60" s="21">
        <v>211.28</v>
      </c>
      <c r="G60" s="21">
        <v>-539.29</v>
      </c>
    </row>
    <row r="61" spans="2:7" x14ac:dyDescent="0.25">
      <c r="B61" s="21">
        <v>5800</v>
      </c>
      <c r="C61" s="21">
        <v>7.54</v>
      </c>
      <c r="D61" s="21">
        <v>291.39</v>
      </c>
      <c r="E61" s="21">
        <v>5761.49</v>
      </c>
      <c r="F61" s="21">
        <v>216.07</v>
      </c>
      <c r="G61" s="21">
        <v>-551.52</v>
      </c>
    </row>
    <row r="62" spans="2:7" x14ac:dyDescent="0.25">
      <c r="B62" s="21">
        <v>5900</v>
      </c>
      <c r="C62" s="21">
        <v>7.54</v>
      </c>
      <c r="D62" s="21">
        <v>291.39</v>
      </c>
      <c r="E62" s="21">
        <v>5860.63</v>
      </c>
      <c r="F62" s="21">
        <v>220.86</v>
      </c>
      <c r="G62" s="21">
        <v>-563.74</v>
      </c>
    </row>
    <row r="63" spans="2:7" x14ac:dyDescent="0.25">
      <c r="B63" s="21">
        <v>6000</v>
      </c>
      <c r="C63" s="21">
        <v>7.54</v>
      </c>
      <c r="D63" s="21">
        <v>291.39</v>
      </c>
      <c r="E63" s="21">
        <v>5959.76</v>
      </c>
      <c r="F63" s="21">
        <v>225.64</v>
      </c>
      <c r="G63" s="21">
        <v>-575.96</v>
      </c>
    </row>
    <row r="64" spans="2:7" x14ac:dyDescent="0.25">
      <c r="B64" s="21">
        <v>6100</v>
      </c>
      <c r="C64" s="21">
        <v>7.54</v>
      </c>
      <c r="D64" s="21">
        <v>291.39</v>
      </c>
      <c r="E64" s="21">
        <v>6058.9</v>
      </c>
      <c r="F64" s="21">
        <v>230.43</v>
      </c>
      <c r="G64" s="21">
        <v>-588.19000000000005</v>
      </c>
    </row>
    <row r="65" spans="2:7" x14ac:dyDescent="0.25">
      <c r="B65" s="21">
        <v>6200</v>
      </c>
      <c r="C65" s="21">
        <v>7.54</v>
      </c>
      <c r="D65" s="21">
        <v>291.39</v>
      </c>
      <c r="E65" s="21">
        <v>6158.03</v>
      </c>
      <c r="F65" s="21">
        <v>235.22</v>
      </c>
      <c r="G65" s="21">
        <v>-600.41</v>
      </c>
    </row>
    <row r="66" spans="2:7" x14ac:dyDescent="0.25">
      <c r="B66" s="21">
        <v>6300</v>
      </c>
      <c r="C66" s="21">
        <v>7.54</v>
      </c>
      <c r="D66" s="21">
        <v>291.39</v>
      </c>
      <c r="E66" s="21">
        <v>6257.17</v>
      </c>
      <c r="F66" s="21">
        <v>240.01</v>
      </c>
      <c r="G66" s="21">
        <v>-612.64</v>
      </c>
    </row>
    <row r="67" spans="2:7" x14ac:dyDescent="0.25">
      <c r="B67" s="21">
        <v>6314.66</v>
      </c>
      <c r="C67" s="21">
        <v>7.54</v>
      </c>
      <c r="D67" s="21">
        <v>291.39</v>
      </c>
      <c r="E67" s="21">
        <v>6271.7</v>
      </c>
      <c r="F67" s="21">
        <v>240.71</v>
      </c>
      <c r="G67" s="21">
        <v>-614.42999999999995</v>
      </c>
    </row>
    <row r="68" spans="2:7" x14ac:dyDescent="0.25">
      <c r="B68" s="21">
        <v>6350</v>
      </c>
      <c r="C68" s="21">
        <v>4.4400000000000004</v>
      </c>
      <c r="D68" s="21">
        <v>308.27999999999997</v>
      </c>
      <c r="E68" s="21">
        <v>6306.84</v>
      </c>
      <c r="F68" s="21">
        <v>242.41</v>
      </c>
      <c r="G68" s="21">
        <v>-617.66999999999996</v>
      </c>
    </row>
    <row r="69" spans="2:7" x14ac:dyDescent="0.25">
      <c r="B69" s="21">
        <v>6400</v>
      </c>
      <c r="C69" s="21">
        <v>3.13</v>
      </c>
      <c r="D69" s="21">
        <v>28.89</v>
      </c>
      <c r="E69" s="21">
        <v>6356.76</v>
      </c>
      <c r="F69" s="21">
        <v>244.81</v>
      </c>
      <c r="G69" s="21">
        <v>-618.53</v>
      </c>
    </row>
    <row r="70" spans="2:7" x14ac:dyDescent="0.25">
      <c r="B70" s="21">
        <v>6450</v>
      </c>
      <c r="C70" s="21">
        <v>7.06</v>
      </c>
      <c r="D70" s="21">
        <v>67.36</v>
      </c>
      <c r="E70" s="21">
        <v>6406.57</v>
      </c>
      <c r="F70" s="21">
        <v>247.19</v>
      </c>
      <c r="G70" s="21">
        <v>-615.03</v>
      </c>
    </row>
    <row r="71" spans="2:7" x14ac:dyDescent="0.25">
      <c r="B71" s="21">
        <v>6500</v>
      </c>
      <c r="C71" s="21">
        <v>11.82</v>
      </c>
      <c r="D71" s="21">
        <v>76.900000000000006</v>
      </c>
      <c r="E71" s="21">
        <v>6455.88</v>
      </c>
      <c r="F71" s="21">
        <v>249.53</v>
      </c>
      <c r="G71" s="21">
        <v>-607.20000000000005</v>
      </c>
    </row>
    <row r="72" spans="2:7" x14ac:dyDescent="0.25">
      <c r="B72" s="21">
        <v>6550</v>
      </c>
      <c r="C72" s="21">
        <v>16.73</v>
      </c>
      <c r="D72" s="21">
        <v>80.97</v>
      </c>
      <c r="E72" s="21">
        <v>6504.32</v>
      </c>
      <c r="F72" s="21">
        <v>251.82</v>
      </c>
      <c r="G72" s="21">
        <v>-595.1</v>
      </c>
    </row>
    <row r="73" spans="2:7" x14ac:dyDescent="0.25">
      <c r="B73" s="21">
        <v>6600</v>
      </c>
      <c r="C73" s="21">
        <v>21.67</v>
      </c>
      <c r="D73" s="21">
        <v>83.22</v>
      </c>
      <c r="E73" s="21">
        <v>6551.53</v>
      </c>
      <c r="F73" s="21">
        <v>254.04</v>
      </c>
      <c r="G73" s="21">
        <v>-578.80999999999995</v>
      </c>
    </row>
    <row r="74" spans="2:7" x14ac:dyDescent="0.25">
      <c r="B74" s="21">
        <v>6650</v>
      </c>
      <c r="C74" s="21">
        <v>26.64</v>
      </c>
      <c r="D74" s="21">
        <v>84.66</v>
      </c>
      <c r="E74" s="21">
        <v>6597.14</v>
      </c>
      <c r="F74" s="21">
        <v>256.18</v>
      </c>
      <c r="G74" s="21">
        <v>-558.47</v>
      </c>
    </row>
    <row r="75" spans="2:7" x14ac:dyDescent="0.25">
      <c r="B75" s="21">
        <v>6700</v>
      </c>
      <c r="C75" s="21">
        <v>31.61</v>
      </c>
      <c r="D75" s="21">
        <v>85.68</v>
      </c>
      <c r="E75" s="21">
        <v>6640.8</v>
      </c>
      <c r="F75" s="21">
        <v>258.20999999999998</v>
      </c>
      <c r="G75" s="21">
        <v>-534.23</v>
      </c>
    </row>
    <row r="76" spans="2:7" x14ac:dyDescent="0.25">
      <c r="B76" s="21">
        <v>6750</v>
      </c>
      <c r="C76" s="21">
        <v>36.590000000000003</v>
      </c>
      <c r="D76" s="21">
        <v>86.45</v>
      </c>
      <c r="E76" s="21">
        <v>6682.19</v>
      </c>
      <c r="F76" s="21">
        <v>260.12</v>
      </c>
      <c r="G76" s="21">
        <v>-506.27</v>
      </c>
    </row>
    <row r="77" spans="2:7" x14ac:dyDescent="0.25">
      <c r="B77" s="21">
        <v>6800</v>
      </c>
      <c r="C77" s="21">
        <v>41.58</v>
      </c>
      <c r="D77" s="21">
        <v>87.05</v>
      </c>
      <c r="E77" s="21">
        <v>6720.99</v>
      </c>
      <c r="F77" s="21">
        <v>261.89999999999998</v>
      </c>
      <c r="G77" s="21">
        <v>-474.8</v>
      </c>
    </row>
    <row r="78" spans="2:7" x14ac:dyDescent="0.25">
      <c r="B78" s="21">
        <v>6850</v>
      </c>
      <c r="C78" s="21">
        <v>46.57</v>
      </c>
      <c r="D78" s="21">
        <v>87.55</v>
      </c>
      <c r="E78" s="21">
        <v>6756.9</v>
      </c>
      <c r="F78" s="21">
        <v>263.52999999999997</v>
      </c>
      <c r="G78" s="21">
        <v>-440.07</v>
      </c>
    </row>
    <row r="79" spans="2:7" x14ac:dyDescent="0.25">
      <c r="B79" s="21">
        <v>6900</v>
      </c>
      <c r="C79" s="21">
        <v>51.56</v>
      </c>
      <c r="D79" s="21">
        <v>87.97</v>
      </c>
      <c r="E79" s="21">
        <v>6789.65</v>
      </c>
      <c r="F79" s="21">
        <v>265</v>
      </c>
      <c r="G79" s="21">
        <v>-402.34</v>
      </c>
    </row>
    <row r="80" spans="2:7" x14ac:dyDescent="0.25">
      <c r="B80" s="21">
        <v>6950</v>
      </c>
      <c r="C80" s="21">
        <v>56.55</v>
      </c>
      <c r="D80" s="21">
        <v>88.34</v>
      </c>
      <c r="E80" s="21">
        <v>6818.99</v>
      </c>
      <c r="F80" s="21">
        <v>266.3</v>
      </c>
      <c r="G80" s="21">
        <v>-361.9</v>
      </c>
    </row>
    <row r="81" spans="2:7" x14ac:dyDescent="0.25">
      <c r="B81" s="21">
        <v>7000</v>
      </c>
      <c r="C81" s="21">
        <v>61.54</v>
      </c>
      <c r="D81" s="21">
        <v>88.66</v>
      </c>
      <c r="E81" s="21">
        <v>6844.7</v>
      </c>
      <c r="F81" s="21">
        <v>267.42</v>
      </c>
      <c r="G81" s="21">
        <v>-319.05</v>
      </c>
    </row>
    <row r="82" spans="2:7" x14ac:dyDescent="0.25">
      <c r="B82" s="21">
        <v>7050</v>
      </c>
      <c r="C82" s="21">
        <v>66.53</v>
      </c>
      <c r="D82" s="21">
        <v>88.96</v>
      </c>
      <c r="E82" s="21">
        <v>6866.58</v>
      </c>
      <c r="F82" s="21">
        <v>268.35000000000002</v>
      </c>
      <c r="G82" s="21">
        <v>-274.12</v>
      </c>
    </row>
    <row r="83" spans="2:7" x14ac:dyDescent="0.25">
      <c r="B83" s="21">
        <v>7100</v>
      </c>
      <c r="C83" s="21">
        <v>71.53</v>
      </c>
      <c r="D83" s="21">
        <v>89.23</v>
      </c>
      <c r="E83" s="21">
        <v>6884.47</v>
      </c>
      <c r="F83" s="21">
        <v>269.08</v>
      </c>
      <c r="G83" s="21">
        <v>-227.45</v>
      </c>
    </row>
    <row r="84" spans="2:7" x14ac:dyDescent="0.25">
      <c r="B84" s="21">
        <v>7150</v>
      </c>
      <c r="C84" s="21">
        <v>76.52</v>
      </c>
      <c r="D84" s="21">
        <v>89.49</v>
      </c>
      <c r="E84" s="21">
        <v>6898.23</v>
      </c>
      <c r="F84" s="21">
        <v>269.61</v>
      </c>
      <c r="G84" s="21">
        <v>-179.4</v>
      </c>
    </row>
    <row r="85" spans="2:7" x14ac:dyDescent="0.25">
      <c r="B85" s="21">
        <v>7200</v>
      </c>
      <c r="C85" s="21">
        <v>81.52</v>
      </c>
      <c r="D85" s="21">
        <v>89.74</v>
      </c>
      <c r="E85" s="21">
        <v>6907.75</v>
      </c>
      <c r="F85" s="21">
        <v>269.94</v>
      </c>
      <c r="G85" s="21">
        <v>-130.33000000000001</v>
      </c>
    </row>
    <row r="86" spans="2:7" x14ac:dyDescent="0.25">
      <c r="B86" s="21">
        <v>7250</v>
      </c>
      <c r="C86" s="21">
        <v>86.51</v>
      </c>
      <c r="D86" s="21">
        <v>89.99</v>
      </c>
      <c r="E86" s="21">
        <v>6912.96</v>
      </c>
      <c r="F86" s="21">
        <v>270.06</v>
      </c>
      <c r="G86" s="21">
        <v>-80.62</v>
      </c>
    </row>
    <row r="87" spans="2:7" x14ac:dyDescent="0.25">
      <c r="B87" s="21">
        <v>7290.64</v>
      </c>
      <c r="C87" s="21">
        <v>90.57</v>
      </c>
      <c r="D87" s="21">
        <v>90.18</v>
      </c>
      <c r="E87" s="21">
        <v>6914</v>
      </c>
      <c r="F87" s="21">
        <v>270</v>
      </c>
      <c r="G87" s="21">
        <v>-40</v>
      </c>
    </row>
    <row r="88" spans="2:7" x14ac:dyDescent="0.25">
      <c r="B88" s="21">
        <v>7303.62</v>
      </c>
      <c r="C88" s="21">
        <v>90.56</v>
      </c>
      <c r="D88" s="21">
        <v>90.31</v>
      </c>
      <c r="E88" s="21">
        <v>6913.87</v>
      </c>
      <c r="F88" s="21">
        <v>269.94</v>
      </c>
      <c r="G88" s="21">
        <v>-27.02</v>
      </c>
    </row>
    <row r="89" spans="2:7" x14ac:dyDescent="0.25">
      <c r="B89" s="21">
        <v>7400</v>
      </c>
      <c r="C89" s="21">
        <v>90.56</v>
      </c>
      <c r="D89" s="21">
        <v>90.31</v>
      </c>
      <c r="E89" s="21">
        <v>6912.92</v>
      </c>
      <c r="F89" s="21">
        <v>269.42</v>
      </c>
      <c r="G89" s="21">
        <v>69.349999999999994</v>
      </c>
    </row>
    <row r="90" spans="2:7" x14ac:dyDescent="0.25">
      <c r="B90" s="21">
        <v>7500</v>
      </c>
      <c r="C90" s="21">
        <v>90.56</v>
      </c>
      <c r="D90" s="21">
        <v>90.31</v>
      </c>
      <c r="E90" s="21">
        <v>6911.94</v>
      </c>
      <c r="F90" s="21">
        <v>268.88</v>
      </c>
      <c r="G90" s="21">
        <v>169.34</v>
      </c>
    </row>
    <row r="91" spans="2:7" x14ac:dyDescent="0.25">
      <c r="B91" s="21">
        <v>7600</v>
      </c>
      <c r="C91" s="21">
        <v>90.56</v>
      </c>
      <c r="D91" s="21">
        <v>90.31</v>
      </c>
      <c r="E91" s="21">
        <v>6910.95</v>
      </c>
      <c r="F91" s="21">
        <v>268.33999999999997</v>
      </c>
      <c r="G91" s="21">
        <v>269.33999999999997</v>
      </c>
    </row>
    <row r="92" spans="2:7" x14ac:dyDescent="0.25">
      <c r="B92" s="21">
        <v>7700</v>
      </c>
      <c r="C92" s="21">
        <v>90.56</v>
      </c>
      <c r="D92" s="21">
        <v>90.31</v>
      </c>
      <c r="E92" s="21">
        <v>6909.96</v>
      </c>
      <c r="F92" s="21">
        <v>267.8</v>
      </c>
      <c r="G92" s="21">
        <v>369.33</v>
      </c>
    </row>
    <row r="93" spans="2:7" x14ac:dyDescent="0.25">
      <c r="B93" s="21">
        <v>7800</v>
      </c>
      <c r="C93" s="21">
        <v>90.56</v>
      </c>
      <c r="D93" s="21">
        <v>90.31</v>
      </c>
      <c r="E93" s="21">
        <v>6908.98</v>
      </c>
      <c r="F93" s="21">
        <v>267.26</v>
      </c>
      <c r="G93" s="21">
        <v>469.32</v>
      </c>
    </row>
    <row r="94" spans="2:7" x14ac:dyDescent="0.25">
      <c r="B94" s="21">
        <v>7900</v>
      </c>
      <c r="C94" s="21">
        <v>90.56</v>
      </c>
      <c r="D94" s="21">
        <v>90.31</v>
      </c>
      <c r="E94" s="21">
        <v>6907.99</v>
      </c>
      <c r="F94" s="21">
        <v>266.72000000000003</v>
      </c>
      <c r="G94" s="21">
        <v>569.32000000000005</v>
      </c>
    </row>
    <row r="95" spans="2:7" x14ac:dyDescent="0.25">
      <c r="B95" s="21">
        <v>8000</v>
      </c>
      <c r="C95" s="21">
        <v>90.56</v>
      </c>
      <c r="D95" s="21">
        <v>90.31</v>
      </c>
      <c r="E95" s="21">
        <v>6907.01</v>
      </c>
      <c r="F95" s="21">
        <v>266.18</v>
      </c>
      <c r="G95" s="21">
        <v>669.31</v>
      </c>
    </row>
    <row r="96" spans="2:7" x14ac:dyDescent="0.25">
      <c r="B96" s="21">
        <v>8100</v>
      </c>
      <c r="C96" s="21">
        <v>90.56</v>
      </c>
      <c r="D96" s="21">
        <v>90.31</v>
      </c>
      <c r="E96" s="21">
        <v>6906.02</v>
      </c>
      <c r="F96" s="21">
        <v>265.64</v>
      </c>
      <c r="G96" s="21">
        <v>769.31</v>
      </c>
    </row>
    <row r="97" spans="2:7" x14ac:dyDescent="0.25">
      <c r="B97" s="21">
        <v>8200</v>
      </c>
      <c r="C97" s="21">
        <v>90.56</v>
      </c>
      <c r="D97" s="21">
        <v>90.31</v>
      </c>
      <c r="E97" s="21">
        <v>6905.03</v>
      </c>
      <c r="F97" s="21">
        <v>265.10000000000002</v>
      </c>
      <c r="G97" s="21">
        <v>869.3</v>
      </c>
    </row>
    <row r="98" spans="2:7" x14ac:dyDescent="0.25">
      <c r="B98" s="21">
        <v>8300</v>
      </c>
      <c r="C98" s="21">
        <v>90.56</v>
      </c>
      <c r="D98" s="21">
        <v>90.31</v>
      </c>
      <c r="E98" s="21">
        <v>6904.05</v>
      </c>
      <c r="F98" s="21">
        <v>264.56</v>
      </c>
      <c r="G98" s="21">
        <v>969.29</v>
      </c>
    </row>
    <row r="99" spans="2:7" x14ac:dyDescent="0.25">
      <c r="B99" s="21">
        <v>8400</v>
      </c>
      <c r="C99" s="21">
        <v>90.56</v>
      </c>
      <c r="D99" s="21">
        <v>90.31</v>
      </c>
      <c r="E99" s="21">
        <v>6903.06</v>
      </c>
      <c r="F99" s="21">
        <v>264.02</v>
      </c>
      <c r="G99" s="21">
        <v>1069.29</v>
      </c>
    </row>
    <row r="100" spans="2:7" x14ac:dyDescent="0.25">
      <c r="B100" s="21">
        <v>8500</v>
      </c>
      <c r="C100" s="21">
        <v>90.56</v>
      </c>
      <c r="D100" s="21">
        <v>90.31</v>
      </c>
      <c r="E100" s="21">
        <v>6902.08</v>
      </c>
      <c r="F100" s="21">
        <v>263.48</v>
      </c>
      <c r="G100" s="21">
        <v>1169.28</v>
      </c>
    </row>
    <row r="101" spans="2:7" x14ac:dyDescent="0.25">
      <c r="B101" s="21">
        <v>8600</v>
      </c>
      <c r="C101" s="21">
        <v>90.56</v>
      </c>
      <c r="D101" s="21">
        <v>90.31</v>
      </c>
      <c r="E101" s="21">
        <v>6901.09</v>
      </c>
      <c r="F101" s="21">
        <v>262.94</v>
      </c>
      <c r="G101" s="21">
        <v>1269.27</v>
      </c>
    </row>
    <row r="102" spans="2:7" x14ac:dyDescent="0.25">
      <c r="B102" s="21">
        <v>8700</v>
      </c>
      <c r="C102" s="21">
        <v>90.56</v>
      </c>
      <c r="D102" s="21">
        <v>90.31</v>
      </c>
      <c r="E102" s="21">
        <v>6900.1</v>
      </c>
      <c r="F102" s="21">
        <v>262.39999999999998</v>
      </c>
      <c r="G102" s="21">
        <v>1369.27</v>
      </c>
    </row>
    <row r="103" spans="2:7" x14ac:dyDescent="0.25">
      <c r="B103" s="21">
        <v>8800</v>
      </c>
      <c r="C103" s="21">
        <v>90.56</v>
      </c>
      <c r="D103" s="21">
        <v>90.31</v>
      </c>
      <c r="E103" s="21">
        <v>6899.12</v>
      </c>
      <c r="F103" s="21">
        <v>261.86</v>
      </c>
      <c r="G103" s="21">
        <v>1469.26</v>
      </c>
    </row>
    <row r="104" spans="2:7" x14ac:dyDescent="0.25">
      <c r="B104" s="21">
        <v>8900</v>
      </c>
      <c r="C104" s="21">
        <v>90.56</v>
      </c>
      <c r="D104" s="21">
        <v>90.31</v>
      </c>
      <c r="E104" s="21">
        <v>6898.13</v>
      </c>
      <c r="F104" s="21">
        <v>261.32</v>
      </c>
      <c r="G104" s="21">
        <v>1569.25</v>
      </c>
    </row>
    <row r="105" spans="2:7" x14ac:dyDescent="0.25">
      <c r="B105" s="21">
        <v>9000</v>
      </c>
      <c r="C105" s="21">
        <v>90.56</v>
      </c>
      <c r="D105" s="21">
        <v>90.31</v>
      </c>
      <c r="E105" s="21">
        <v>6897.15</v>
      </c>
      <c r="F105" s="21">
        <v>260.77</v>
      </c>
      <c r="G105" s="21">
        <v>1669.25</v>
      </c>
    </row>
    <row r="106" spans="2:7" x14ac:dyDescent="0.25">
      <c r="B106" s="21">
        <v>9100</v>
      </c>
      <c r="C106" s="21">
        <v>90.56</v>
      </c>
      <c r="D106" s="21">
        <v>90.31</v>
      </c>
      <c r="E106" s="21">
        <v>6896.16</v>
      </c>
      <c r="F106" s="21">
        <v>260.23</v>
      </c>
      <c r="G106" s="21">
        <v>1769.24</v>
      </c>
    </row>
    <row r="107" spans="2:7" x14ac:dyDescent="0.25">
      <c r="B107" s="21">
        <v>9200</v>
      </c>
      <c r="C107" s="21">
        <v>90.56</v>
      </c>
      <c r="D107" s="21">
        <v>90.31</v>
      </c>
      <c r="E107" s="21">
        <v>6895.17</v>
      </c>
      <c r="F107" s="21">
        <v>259.69</v>
      </c>
      <c r="G107" s="21">
        <v>1869.24</v>
      </c>
    </row>
    <row r="108" spans="2:7" x14ac:dyDescent="0.25">
      <c r="B108" s="21">
        <v>9300</v>
      </c>
      <c r="C108" s="21">
        <v>90.56</v>
      </c>
      <c r="D108" s="21">
        <v>90.31</v>
      </c>
      <c r="E108" s="21">
        <v>6894.19</v>
      </c>
      <c r="F108" s="21">
        <v>259.14999999999998</v>
      </c>
      <c r="G108" s="21">
        <v>1969.23</v>
      </c>
    </row>
    <row r="109" spans="2:7" x14ac:dyDescent="0.25">
      <c r="B109" s="21">
        <v>9400</v>
      </c>
      <c r="C109" s="21">
        <v>90.56</v>
      </c>
      <c r="D109" s="21">
        <v>90.31</v>
      </c>
      <c r="E109" s="21">
        <v>6893.2</v>
      </c>
      <c r="F109" s="21">
        <v>258.61</v>
      </c>
      <c r="G109" s="21">
        <v>2069.2199999999998</v>
      </c>
    </row>
    <row r="110" spans="2:7" x14ac:dyDescent="0.25">
      <c r="B110" s="21">
        <v>9500</v>
      </c>
      <c r="C110" s="21">
        <v>90.56</v>
      </c>
      <c r="D110" s="21">
        <v>90.31</v>
      </c>
      <c r="E110" s="21">
        <v>6892.22</v>
      </c>
      <c r="F110" s="21">
        <v>258.07</v>
      </c>
      <c r="G110" s="21">
        <v>2169.2199999999998</v>
      </c>
    </row>
    <row r="111" spans="2:7" x14ac:dyDescent="0.25">
      <c r="B111" s="21">
        <v>9600</v>
      </c>
      <c r="C111" s="21">
        <v>90.56</v>
      </c>
      <c r="D111" s="21">
        <v>90.31</v>
      </c>
      <c r="E111" s="21">
        <v>6891.23</v>
      </c>
      <c r="F111" s="21">
        <v>257.52999999999997</v>
      </c>
      <c r="G111" s="21">
        <v>2269.21</v>
      </c>
    </row>
    <row r="112" spans="2:7" x14ac:dyDescent="0.25">
      <c r="B112" s="21">
        <v>9700</v>
      </c>
      <c r="C112" s="21">
        <v>90.56</v>
      </c>
      <c r="D112" s="21">
        <v>90.31</v>
      </c>
      <c r="E112" s="21">
        <v>6890.24</v>
      </c>
      <c r="F112" s="21">
        <v>256.99</v>
      </c>
      <c r="G112" s="21">
        <v>2369.1999999999998</v>
      </c>
    </row>
    <row r="113" spans="2:7" x14ac:dyDescent="0.25">
      <c r="B113" s="21">
        <v>9800</v>
      </c>
      <c r="C113" s="21">
        <v>90.56</v>
      </c>
      <c r="D113" s="21">
        <v>90.31</v>
      </c>
      <c r="E113" s="21">
        <v>6889.26</v>
      </c>
      <c r="F113" s="21">
        <v>256.45</v>
      </c>
      <c r="G113" s="21">
        <v>2469.1999999999998</v>
      </c>
    </row>
    <row r="114" spans="2:7" x14ac:dyDescent="0.25">
      <c r="B114" s="21">
        <v>9900</v>
      </c>
      <c r="C114" s="21">
        <v>90.56</v>
      </c>
      <c r="D114" s="21">
        <v>90.31</v>
      </c>
      <c r="E114" s="21">
        <v>6888.27</v>
      </c>
      <c r="F114" s="21">
        <v>255.91</v>
      </c>
      <c r="G114" s="21">
        <v>2569.19</v>
      </c>
    </row>
    <row r="115" spans="2:7" x14ac:dyDescent="0.25">
      <c r="B115" s="21">
        <v>10000</v>
      </c>
      <c r="C115" s="21">
        <v>90.56</v>
      </c>
      <c r="D115" s="21">
        <v>90.31</v>
      </c>
      <c r="E115" s="21">
        <v>6887.28</v>
      </c>
      <c r="F115" s="21">
        <v>255.37</v>
      </c>
      <c r="G115" s="21">
        <v>2669.19</v>
      </c>
    </row>
    <row r="116" spans="2:7" x14ac:dyDescent="0.25">
      <c r="B116" s="21">
        <v>10100</v>
      </c>
      <c r="C116" s="21">
        <v>90.56</v>
      </c>
      <c r="D116" s="21">
        <v>90.31</v>
      </c>
      <c r="E116" s="21">
        <v>6886.3</v>
      </c>
      <c r="F116" s="21">
        <v>254.83</v>
      </c>
      <c r="G116" s="21">
        <v>2769.18</v>
      </c>
    </row>
    <row r="117" spans="2:7" x14ac:dyDescent="0.25">
      <c r="B117" s="21">
        <v>10200</v>
      </c>
      <c r="C117" s="21">
        <v>90.56</v>
      </c>
      <c r="D117" s="21">
        <v>90.31</v>
      </c>
      <c r="E117" s="21">
        <v>6885.31</v>
      </c>
      <c r="F117" s="21">
        <v>254.29</v>
      </c>
      <c r="G117" s="21">
        <v>2869.17</v>
      </c>
    </row>
    <row r="118" spans="2:7" x14ac:dyDescent="0.25">
      <c r="B118" s="21">
        <v>10300</v>
      </c>
      <c r="C118" s="21">
        <v>90.56</v>
      </c>
      <c r="D118" s="21">
        <v>90.31</v>
      </c>
      <c r="E118" s="21">
        <v>6884.33</v>
      </c>
      <c r="F118" s="21">
        <v>253.75</v>
      </c>
      <c r="G118" s="21">
        <v>2969.17</v>
      </c>
    </row>
    <row r="119" spans="2:7" x14ac:dyDescent="0.25">
      <c r="B119" s="21">
        <v>10400</v>
      </c>
      <c r="C119" s="21">
        <v>90.56</v>
      </c>
      <c r="D119" s="21">
        <v>90.31</v>
      </c>
      <c r="E119" s="21">
        <v>6883.34</v>
      </c>
      <c r="F119" s="21">
        <v>253.21</v>
      </c>
      <c r="G119" s="21">
        <v>3069.16</v>
      </c>
    </row>
    <row r="120" spans="2:7" x14ac:dyDescent="0.25">
      <c r="B120" s="21">
        <v>10500</v>
      </c>
      <c r="C120" s="21">
        <v>90.56</v>
      </c>
      <c r="D120" s="21">
        <v>90.31</v>
      </c>
      <c r="E120" s="21">
        <v>6882.35</v>
      </c>
      <c r="F120" s="21">
        <v>252.67</v>
      </c>
      <c r="G120" s="21">
        <v>3169.15</v>
      </c>
    </row>
    <row r="121" spans="2:7" x14ac:dyDescent="0.25">
      <c r="B121" s="21">
        <v>10600</v>
      </c>
      <c r="C121" s="21">
        <v>90.56</v>
      </c>
      <c r="D121" s="21">
        <v>90.31</v>
      </c>
      <c r="E121" s="21">
        <v>6881.37</v>
      </c>
      <c r="F121" s="21">
        <v>252.13</v>
      </c>
      <c r="G121" s="21">
        <v>3269.15</v>
      </c>
    </row>
    <row r="122" spans="2:7" x14ac:dyDescent="0.25">
      <c r="B122" s="21">
        <v>10700</v>
      </c>
      <c r="C122" s="21">
        <v>90.56</v>
      </c>
      <c r="D122" s="21">
        <v>90.31</v>
      </c>
      <c r="E122" s="21">
        <v>6880.38</v>
      </c>
      <c r="F122" s="21">
        <v>251.59</v>
      </c>
      <c r="G122" s="21">
        <v>3369.14</v>
      </c>
    </row>
    <row r="123" spans="2:7" x14ac:dyDescent="0.25">
      <c r="B123" s="21">
        <v>10800</v>
      </c>
      <c r="C123" s="21">
        <v>90.56</v>
      </c>
      <c r="D123" s="21">
        <v>90.31</v>
      </c>
      <c r="E123" s="21">
        <v>6879.4</v>
      </c>
      <c r="F123" s="21">
        <v>251.05</v>
      </c>
      <c r="G123" s="21">
        <v>3469.13</v>
      </c>
    </row>
    <row r="124" spans="2:7" x14ac:dyDescent="0.25">
      <c r="B124" s="21">
        <v>10900</v>
      </c>
      <c r="C124" s="21">
        <v>90.56</v>
      </c>
      <c r="D124" s="21">
        <v>90.31</v>
      </c>
      <c r="E124" s="21">
        <v>6878.41</v>
      </c>
      <c r="F124" s="21">
        <v>250.5</v>
      </c>
      <c r="G124" s="21">
        <v>3569.13</v>
      </c>
    </row>
    <row r="125" spans="2:7" x14ac:dyDescent="0.25">
      <c r="B125" s="21">
        <v>11000</v>
      </c>
      <c r="C125" s="21">
        <v>90.56</v>
      </c>
      <c r="D125" s="21">
        <v>90.31</v>
      </c>
      <c r="E125" s="21">
        <v>6877.42</v>
      </c>
      <c r="F125" s="21">
        <v>249.96</v>
      </c>
      <c r="G125" s="21">
        <v>3669.12</v>
      </c>
    </row>
    <row r="126" spans="2:7" x14ac:dyDescent="0.25">
      <c r="B126" s="21">
        <v>11100</v>
      </c>
      <c r="C126" s="21">
        <v>90.56</v>
      </c>
      <c r="D126" s="21">
        <v>90.31</v>
      </c>
      <c r="E126" s="21">
        <v>6876.44</v>
      </c>
      <c r="F126" s="21">
        <v>249.42</v>
      </c>
      <c r="G126" s="21">
        <v>3769.12</v>
      </c>
    </row>
    <row r="127" spans="2:7" x14ac:dyDescent="0.25">
      <c r="B127" s="21">
        <v>11200</v>
      </c>
      <c r="C127" s="21">
        <v>90.56</v>
      </c>
      <c r="D127" s="21">
        <v>90.31</v>
      </c>
      <c r="E127" s="21">
        <v>6875.45</v>
      </c>
      <c r="F127" s="21">
        <v>248.88</v>
      </c>
      <c r="G127" s="21">
        <v>3869.11</v>
      </c>
    </row>
    <row r="128" spans="2:7" x14ac:dyDescent="0.25">
      <c r="B128" s="21">
        <v>11300</v>
      </c>
      <c r="C128" s="21">
        <v>90.56</v>
      </c>
      <c r="D128" s="21">
        <v>90.31</v>
      </c>
      <c r="E128" s="21">
        <v>6874.47</v>
      </c>
      <c r="F128" s="21">
        <v>248.34</v>
      </c>
      <c r="G128" s="21">
        <v>3969.1</v>
      </c>
    </row>
    <row r="129" spans="2:7" x14ac:dyDescent="0.25">
      <c r="B129" s="21">
        <v>11400</v>
      </c>
      <c r="C129" s="21">
        <v>90.56</v>
      </c>
      <c r="D129" s="21">
        <v>90.31</v>
      </c>
      <c r="E129" s="21">
        <v>6873.48</v>
      </c>
      <c r="F129" s="21">
        <v>247.8</v>
      </c>
      <c r="G129" s="21">
        <v>4069.1</v>
      </c>
    </row>
    <row r="130" spans="2:7" x14ac:dyDescent="0.25">
      <c r="B130" s="21">
        <v>11500</v>
      </c>
      <c r="C130" s="21">
        <v>90.56</v>
      </c>
      <c r="D130" s="21">
        <v>90.31</v>
      </c>
      <c r="E130" s="21">
        <v>6872.49</v>
      </c>
      <c r="F130" s="21">
        <v>247.26</v>
      </c>
      <c r="G130" s="21">
        <v>4169.09</v>
      </c>
    </row>
    <row r="131" spans="2:7" x14ac:dyDescent="0.25">
      <c r="B131" s="21">
        <v>11550.18</v>
      </c>
      <c r="C131" s="21">
        <v>90.56</v>
      </c>
      <c r="D131" s="21">
        <v>90.31</v>
      </c>
      <c r="E131" s="21">
        <v>6872</v>
      </c>
      <c r="F131" s="21">
        <v>246.99</v>
      </c>
      <c r="G131" s="21">
        <v>4219.2700000000004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2012-03-06T21:03:21Z</dcterms:modified>
</cp:coreProperties>
</file>