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<sst xmlns="http://schemas.openxmlformats.org/spreadsheetml/2006/main" count="42" uniqueCount="38">
  <si>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</si>
  <si>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</si>
  <si>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</si>
  <si>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</si>
  <si>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</si>
  <si>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</si>
  <si>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</si>
  <si>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</si>
  <si>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</si>
  <si>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</si>
  <si>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</si>
  <si>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</si>
  <si>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</si>
  <si>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</si>
  <si>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</si>
  <si>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</si>
  <si>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</si>
  <si>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</si>
  <si>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</si>
  <si>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</si>
  <si>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</si>
  <si>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</si>
  <si>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</si>
  <si>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</si>
  <si>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</si>
  <si>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</si>
  <si>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</si>
  <si>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</si>
  <si>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</si>
  <si>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</si>
  <si>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</si>
  <si>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</si>
  <si>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</si>
  <si>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</si>
  <si>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</si>
  <si>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44-22</t>
  </si>
  <si>
    <t>05-045-20679-00</t>
  </si>
  <si>
    <t>SWSW, Sec. 23,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</si>
</sst>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112</v>
      </c>
      <c r="C3" s="20">
        <v>1.06</v>
      </c>
      <c r="D3" s="20">
        <v>290.39</v>
      </c>
      <c r="E3" s="20">
        <v>112</v>
      </c>
      <c r="F3" s="20">
        <v>0.4</v>
      </c>
      <c r="G3" s="20">
        <v>-1</v>
      </c>
    </row>
    <row r="4" spans="1:11" ht="15.75" thickBot="1">
      <c r="A4" s="8" t="s">
        <v>8</v>
      </c>
      <c r="B4" s="20">
        <v>142</v>
      </c>
      <c r="C4" s="20">
        <v>2.11</v>
      </c>
      <c r="D4" s="20">
        <v>263.23</v>
      </c>
      <c r="E4" s="20">
        <v>142</v>
      </c>
      <c r="F4" s="20">
        <v>0.4</v>
      </c>
      <c r="G4" s="20">
        <v>-1.8</v>
      </c>
    </row>
    <row r="5" spans="1:11" ht="15.75" thickBot="1">
      <c r="A5" s="12">
        <v>96850</v>
      </c>
      <c r="B5" s="20">
        <v>174</v>
      </c>
      <c r="C5" s="20">
        <v>2.5499999999999998</v>
      </c>
      <c r="D5" s="20">
        <v>260.77</v>
      </c>
      <c r="E5" s="20">
        <v>174</v>
      </c>
      <c r="F5" s="20">
        <v>0.2</v>
      </c>
      <c r="G5" s="20">
        <v>-3.1</v>
      </c>
    </row>
    <row r="6" spans="1:11" ht="15.75" thickBot="1">
      <c r="A6" s="9" t="s">
        <v>9</v>
      </c>
      <c r="B6" s="20">
        <v>203</v>
      </c>
      <c r="C6" s="20">
        <v>3.08</v>
      </c>
      <c r="D6" s="20">
        <v>251.19</v>
      </c>
      <c r="E6" s="20">
        <v>202.9</v>
      </c>
      <c r="F6" s="20">
        <v>-0.1</v>
      </c>
      <c r="G6" s="20">
        <v>-4.4000000000000004</v>
      </c>
    </row>
    <row r="7" spans="1:11" ht="15.75" thickBot="1">
      <c r="A7" s="13" t="s">
        <v>35</v>
      </c>
      <c r="B7" s="20">
        <v>233</v>
      </c>
      <c r="C7" s="20">
        <v>3.87</v>
      </c>
      <c r="D7" s="20">
        <v>236.07</v>
      </c>
      <c r="E7" s="20">
        <v>232.9</v>
      </c>
      <c r="F7" s="20">
        <v>-1</v>
      </c>
      <c r="G7" s="20">
        <v>-6</v>
      </c>
    </row>
    <row r="8" spans="1:11" ht="15.75" thickBot="1">
      <c r="A8" s="16" t="s">
        <v>12</v>
      </c>
      <c r="B8" s="20">
        <v>261</v>
      </c>
      <c r="C8" s="20">
        <v>4.84</v>
      </c>
      <c r="D8" s="20">
        <v>235.37</v>
      </c>
      <c r="E8" s="20">
        <v>260.8</v>
      </c>
      <c r="F8" s="20">
        <v>-2.2000000000000002</v>
      </c>
      <c r="G8" s="20">
        <v>-7.8</v>
      </c>
    </row>
    <row r="9" spans="1:11" ht="15.75" thickBot="1">
      <c r="A9" s="13" t="s">
        <v>36</v>
      </c>
      <c r="B9" s="20">
        <v>293</v>
      </c>
      <c r="C9" s="20">
        <v>5.37</v>
      </c>
      <c r="D9" s="20">
        <v>239.41</v>
      </c>
      <c r="E9" s="20">
        <v>292.7</v>
      </c>
      <c r="F9" s="20">
        <v>-3.7</v>
      </c>
      <c r="G9" s="20">
        <v>-10.199999999999999</v>
      </c>
    </row>
    <row r="10" spans="1:11" ht="15.75" thickBot="1">
      <c r="A10" s="14" t="s">
        <v>11</v>
      </c>
      <c r="B10" s="20">
        <v>323</v>
      </c>
      <c r="C10" s="20">
        <v>5.98</v>
      </c>
      <c r="D10" s="20">
        <v>246.27</v>
      </c>
      <c r="E10" s="20">
        <v>322.5</v>
      </c>
      <c r="F10" s="20">
        <v>-5</v>
      </c>
      <c r="G10" s="20">
        <v>-12.8</v>
      </c>
    </row>
    <row r="11" spans="1:11" ht="15.75" thickBot="1">
      <c r="A11" s="15" t="s">
        <v>37</v>
      </c>
      <c r="B11" s="20">
        <v>352</v>
      </c>
      <c r="C11" s="20">
        <v>6.77</v>
      </c>
      <c r="D11" s="20">
        <v>246.09</v>
      </c>
      <c r="E11" s="20">
        <v>351.3</v>
      </c>
      <c r="F11" s="20">
        <v>-6.3</v>
      </c>
      <c r="G11" s="20">
        <v>-15.8</v>
      </c>
    </row>
    <row r="12" spans="1:11" ht="15.75" thickBot="1">
      <c r="A12" s="14" t="s">
        <v>10</v>
      </c>
      <c r="B12" s="20">
        <v>384</v>
      </c>
      <c r="C12" s="20">
        <v>7.92</v>
      </c>
      <c r="D12" s="20">
        <v>246.97</v>
      </c>
      <c r="E12" s="20">
        <v>383.1</v>
      </c>
      <c r="F12" s="20">
        <v>-8</v>
      </c>
      <c r="G12" s="20">
        <v>-19.5</v>
      </c>
    </row>
    <row r="13" spans="1:11" ht="15.75" thickBot="1">
      <c r="A13" s="13" t="s">
        <v>34</v>
      </c>
      <c r="B13" s="20">
        <v>414</v>
      </c>
      <c r="C13" s="20">
        <v>9.24</v>
      </c>
      <c r="D13" s="20">
        <v>247.76</v>
      </c>
      <c r="E13" s="20">
        <v>412.7</v>
      </c>
      <c r="F13" s="20">
        <v>-9.6999999999999993</v>
      </c>
      <c r="G13" s="20">
        <v>-23.7</v>
      </c>
    </row>
    <row r="14" spans="1:11" ht="15.75" thickBot="1">
      <c r="A14" s="14" t="s">
        <v>29</v>
      </c>
      <c r="B14" s="20">
        <v>444</v>
      </c>
      <c r="C14" s="20">
        <v>10.73</v>
      </c>
      <c r="D14" s="20">
        <v>247.94</v>
      </c>
      <c r="E14" s="20">
        <v>442.3</v>
      </c>
      <c r="F14" s="20">
        <v>-11.7</v>
      </c>
      <c r="G14" s="20">
        <v>-28.5</v>
      </c>
    </row>
    <row r="15" spans="1:11" ht="15.75" thickBot="1">
      <c r="A15">
        <f>INDEX(Lookup!E2:E5,Lookup!F2)</f>
        <v>0</v>
      </c>
      <c r="B15" s="20">
        <v>475</v>
      </c>
      <c r="C15" s="20">
        <v>12.14</v>
      </c>
      <c r="D15" s="20">
        <v>245.57</v>
      </c>
      <c r="E15" s="20">
        <v>472.7</v>
      </c>
      <c r="F15" s="20">
        <v>-14.1</v>
      </c>
      <c r="G15" s="20">
        <v>-34.1</v>
      </c>
    </row>
    <row r="16" spans="1:11" ht="15.75" thickBot="1">
      <c r="A16" s="14" t="s">
        <v>13</v>
      </c>
      <c r="B16" s="20">
        <v>505</v>
      </c>
      <c r="C16" s="20">
        <v>13.55</v>
      </c>
      <c r="D16" s="20">
        <v>245.13</v>
      </c>
      <c r="E16" s="20">
        <v>501.9</v>
      </c>
      <c r="F16" s="20">
        <v>-16.899999999999999</v>
      </c>
      <c r="G16" s="20">
        <v>-40.200000000000003</v>
      </c>
    </row>
    <row r="17" spans="1:7" ht="15.75" thickBot="1">
      <c r="A17" t="str">
        <f>INDEX(Lookup!A2:A4,Lookup!B2)</f>
        <v>True</v>
      </c>
      <c r="B17" s="20">
        <v>535</v>
      </c>
      <c r="C17" s="20">
        <v>15.04</v>
      </c>
      <c r="D17" s="20">
        <v>242.67</v>
      </c>
      <c r="E17" s="20">
        <v>531</v>
      </c>
      <c r="F17" s="20">
        <v>-20.100000000000001</v>
      </c>
      <c r="G17" s="20">
        <v>-46.8</v>
      </c>
    </row>
    <row r="18" spans="1:7" ht="15.75" thickBot="1">
      <c r="A18" s="14" t="s">
        <v>15</v>
      </c>
      <c r="B18" s="20">
        <v>566</v>
      </c>
      <c r="C18" s="20">
        <v>16.190000000000001</v>
      </c>
      <c r="D18" s="20">
        <v>240.91</v>
      </c>
      <c r="E18" s="20">
        <v>560.79999999999995</v>
      </c>
      <c r="F18" s="20">
        <v>-24.1</v>
      </c>
      <c r="G18" s="20">
        <v>-54.2</v>
      </c>
    </row>
    <row r="19" spans="1:7">
      <c r="A19" t="e">
        <f>INDEX(Lookup!C2:C12,Lookup!D2)</f>
        <v>#VALUE!</v>
      </c>
      <c r="B19" s="20">
        <v>597</v>
      </c>
      <c r="C19" s="20">
        <v>16.72</v>
      </c>
      <c r="D19" s="20">
        <v>242.67</v>
      </c>
      <c r="E19" s="20">
        <v>590.6</v>
      </c>
      <c r="F19" s="20">
        <v>-28.2</v>
      </c>
      <c r="G19" s="20">
        <v>-61.9</v>
      </c>
    </row>
    <row r="20" spans="1:7">
      <c r="B20" s="20">
        <v>625</v>
      </c>
      <c r="C20" s="20">
        <v>17.239999999999998</v>
      </c>
      <c r="D20" s="20">
        <v>245.65</v>
      </c>
      <c r="E20" s="20">
        <v>617.29999999999995</v>
      </c>
      <c r="F20" s="20">
        <v>-31.8</v>
      </c>
      <c r="G20" s="20">
        <v>-69.3</v>
      </c>
    </row>
    <row r="21" spans="1:7">
      <c r="B21" s="20">
        <v>658</v>
      </c>
      <c r="C21" s="20">
        <v>18.12</v>
      </c>
      <c r="D21" s="20">
        <v>246.8</v>
      </c>
      <c r="E21" s="20">
        <v>648.79999999999995</v>
      </c>
      <c r="F21" s="20">
        <v>-35.799999999999997</v>
      </c>
      <c r="G21" s="20">
        <v>-78.5</v>
      </c>
    </row>
    <row r="22" spans="1:7">
      <c r="B22" s="20">
        <v>688</v>
      </c>
      <c r="C22" s="20">
        <v>19.350000000000001</v>
      </c>
      <c r="D22" s="20">
        <v>246.71</v>
      </c>
      <c r="E22" s="20">
        <v>677.2</v>
      </c>
      <c r="F22" s="20">
        <v>-39.6</v>
      </c>
      <c r="G22" s="20">
        <v>-87.3</v>
      </c>
    </row>
    <row r="23" spans="1:7">
      <c r="B23" s="20">
        <v>717</v>
      </c>
      <c r="C23" s="20">
        <v>20.5</v>
      </c>
      <c r="D23" s="20">
        <v>246.01</v>
      </c>
      <c r="E23" s="20">
        <v>704.5</v>
      </c>
      <c r="F23" s="20">
        <v>-43.6</v>
      </c>
      <c r="G23" s="20">
        <v>-96.4</v>
      </c>
    </row>
    <row r="24" spans="1:7">
      <c r="B24" s="20">
        <v>761</v>
      </c>
      <c r="C24" s="20">
        <v>22.12</v>
      </c>
      <c r="D24" s="20">
        <v>243.78</v>
      </c>
      <c r="E24" s="20">
        <v>745.5</v>
      </c>
      <c r="F24" s="20">
        <v>-50.4</v>
      </c>
      <c r="G24" s="20">
        <v>-110.8</v>
      </c>
    </row>
    <row r="25" spans="1:7">
      <c r="B25" s="20">
        <v>791</v>
      </c>
      <c r="C25" s="20">
        <v>23.48</v>
      </c>
      <c r="D25" s="20">
        <v>243.05</v>
      </c>
      <c r="E25" s="20">
        <v>773.1</v>
      </c>
      <c r="F25" s="20">
        <v>-55.6</v>
      </c>
      <c r="G25" s="20">
        <v>-121.2</v>
      </c>
    </row>
    <row r="26" spans="1:7">
      <c r="B26" s="20">
        <v>821</v>
      </c>
      <c r="C26" s="20">
        <v>24.8</v>
      </c>
      <c r="D26" s="20">
        <v>243.49</v>
      </c>
      <c r="E26" s="20">
        <v>800.5</v>
      </c>
      <c r="F26" s="20">
        <v>-61.1</v>
      </c>
      <c r="G26" s="20">
        <v>-132.19999999999999</v>
      </c>
    </row>
    <row r="27" spans="1:7">
      <c r="B27" s="20">
        <v>852</v>
      </c>
      <c r="C27" s="20">
        <v>25.94</v>
      </c>
      <c r="D27" s="20">
        <v>243.93</v>
      </c>
      <c r="E27" s="20">
        <v>828.5</v>
      </c>
      <c r="F27" s="20">
        <v>-67</v>
      </c>
      <c r="G27" s="20">
        <v>-144.1</v>
      </c>
    </row>
    <row r="28" spans="1:7">
      <c r="B28" s="20">
        <v>882</v>
      </c>
      <c r="C28" s="20">
        <v>27</v>
      </c>
      <c r="D28" s="20">
        <v>244.28</v>
      </c>
      <c r="E28" s="20">
        <v>855.3</v>
      </c>
      <c r="F28" s="20">
        <v>-72.8</v>
      </c>
      <c r="G28" s="20">
        <v>-156.1</v>
      </c>
    </row>
    <row r="29" spans="1:7">
      <c r="B29" s="20">
        <v>912</v>
      </c>
      <c r="C29" s="20">
        <v>28.31</v>
      </c>
      <c r="D29" s="20">
        <v>244.81</v>
      </c>
      <c r="E29" s="20">
        <v>881.9</v>
      </c>
      <c r="F29" s="20">
        <v>-78.8</v>
      </c>
      <c r="G29" s="20">
        <v>-168.7</v>
      </c>
    </row>
    <row r="30" spans="1:7">
      <c r="B30" s="20">
        <v>942</v>
      </c>
      <c r="C30" s="20">
        <v>29.72</v>
      </c>
      <c r="D30" s="20">
        <v>244.99</v>
      </c>
      <c r="E30" s="20">
        <v>908.2</v>
      </c>
      <c r="F30" s="20">
        <v>-85</v>
      </c>
      <c r="G30" s="20">
        <v>-181.9</v>
      </c>
    </row>
    <row r="31" spans="1:7">
      <c r="B31" s="20">
        <v>973</v>
      </c>
      <c r="C31" s="20">
        <v>30.95</v>
      </c>
      <c r="D31" s="20">
        <v>245.43</v>
      </c>
      <c r="E31" s="20">
        <v>934.9</v>
      </c>
      <c r="F31" s="20">
        <v>-91.5</v>
      </c>
      <c r="G31" s="20">
        <v>-196.1</v>
      </c>
    </row>
    <row r="32" spans="1:7">
      <c r="B32" s="21">
        <v>1004</v>
      </c>
      <c r="C32" s="20">
        <v>32.1</v>
      </c>
      <c r="D32" s="20">
        <v>244.99</v>
      </c>
      <c r="E32" s="20">
        <v>961.3</v>
      </c>
      <c r="F32" s="20">
        <v>-98.3</v>
      </c>
      <c r="G32" s="20">
        <v>-210.8</v>
      </c>
    </row>
    <row r="33" spans="2:7">
      <c r="B33" s="21">
        <v>1034</v>
      </c>
      <c r="C33" s="20">
        <v>32.89</v>
      </c>
      <c r="D33" s="20">
        <v>244.28</v>
      </c>
      <c r="E33" s="20">
        <v>986.6</v>
      </c>
      <c r="F33" s="20">
        <v>-105.2</v>
      </c>
      <c r="G33" s="20">
        <v>-225.4</v>
      </c>
    </row>
    <row r="34" spans="2:7">
      <c r="B34" s="21">
        <v>1065</v>
      </c>
      <c r="C34" s="20">
        <v>33.5</v>
      </c>
      <c r="D34" s="20">
        <v>243.27</v>
      </c>
      <c r="E34" s="21">
        <v>1012.6</v>
      </c>
      <c r="F34" s="20">
        <v>-112.8</v>
      </c>
      <c r="G34" s="20">
        <v>-240.6</v>
      </c>
    </row>
    <row r="35" spans="2:7">
      <c r="B35" s="21">
        <v>1096</v>
      </c>
      <c r="C35" s="20">
        <v>34.56</v>
      </c>
      <c r="D35" s="20">
        <v>243.32</v>
      </c>
      <c r="E35" s="21">
        <v>1038.3</v>
      </c>
      <c r="F35" s="20">
        <v>-120.5</v>
      </c>
      <c r="G35" s="20">
        <v>-256.10000000000002</v>
      </c>
    </row>
    <row r="36" spans="2:7">
      <c r="B36" s="21">
        <v>1127</v>
      </c>
      <c r="C36" s="20">
        <v>35.79</v>
      </c>
      <c r="D36" s="20">
        <v>243.58</v>
      </c>
      <c r="E36" s="21">
        <v>1063.5999999999999</v>
      </c>
      <c r="F36" s="20">
        <v>-128.5</v>
      </c>
      <c r="G36" s="20">
        <v>-272.10000000000002</v>
      </c>
    </row>
    <row r="37" spans="2:7">
      <c r="B37" s="21">
        <v>1159</v>
      </c>
      <c r="C37" s="20">
        <v>37.06</v>
      </c>
      <c r="D37" s="20">
        <v>244.05</v>
      </c>
      <c r="E37" s="21">
        <v>1089.4000000000001</v>
      </c>
      <c r="F37" s="20">
        <v>-136.9</v>
      </c>
      <c r="G37" s="20">
        <v>-289.10000000000002</v>
      </c>
    </row>
    <row r="38" spans="2:7">
      <c r="B38" s="21">
        <v>1190</v>
      </c>
      <c r="C38" s="20">
        <v>37.81</v>
      </c>
      <c r="D38" s="20">
        <v>244.11</v>
      </c>
      <c r="E38" s="21">
        <v>1114</v>
      </c>
      <c r="F38" s="20">
        <v>-145.1</v>
      </c>
      <c r="G38" s="20">
        <v>-306.10000000000002</v>
      </c>
    </row>
    <row r="39" spans="2:7">
      <c r="B39" s="21">
        <v>1221</v>
      </c>
      <c r="C39" s="20">
        <v>38.51</v>
      </c>
      <c r="D39" s="20">
        <v>244.9</v>
      </c>
      <c r="E39" s="21">
        <v>1138.3</v>
      </c>
      <c r="F39" s="20">
        <v>-153.4</v>
      </c>
      <c r="G39" s="20">
        <v>-323.39999999999998</v>
      </c>
    </row>
    <row r="40" spans="2:7">
      <c r="B40" s="21">
        <v>1253</v>
      </c>
      <c r="C40" s="20">
        <v>39.43</v>
      </c>
      <c r="D40" s="20">
        <v>245.5</v>
      </c>
      <c r="E40" s="21">
        <v>1163.2</v>
      </c>
      <c r="F40" s="20">
        <v>-161.80000000000001</v>
      </c>
      <c r="G40" s="20">
        <v>-341.6</v>
      </c>
    </row>
    <row r="41" spans="2:7">
      <c r="B41" s="21">
        <v>1284</v>
      </c>
      <c r="C41" s="20">
        <v>40.71</v>
      </c>
      <c r="D41" s="20">
        <v>245.69</v>
      </c>
      <c r="E41" s="21">
        <v>1186.9000000000001</v>
      </c>
      <c r="F41" s="20">
        <v>-170.1</v>
      </c>
      <c r="G41" s="20">
        <v>-359.8</v>
      </c>
    </row>
    <row r="42" spans="2:7">
      <c r="B42" s="21">
        <v>1315</v>
      </c>
      <c r="C42" s="20">
        <v>41.5</v>
      </c>
      <c r="D42" s="20">
        <v>244.81</v>
      </c>
      <c r="E42" s="21">
        <v>1210.3</v>
      </c>
      <c r="F42" s="20">
        <v>-178.6</v>
      </c>
      <c r="G42" s="20">
        <v>-378.3</v>
      </c>
    </row>
    <row r="43" spans="2:7">
      <c r="B43" s="21">
        <v>1348</v>
      </c>
      <c r="C43" s="20">
        <v>41.86</v>
      </c>
      <c r="D43" s="20">
        <v>244.46</v>
      </c>
      <c r="E43" s="21">
        <v>1235</v>
      </c>
      <c r="F43" s="20">
        <v>-188</v>
      </c>
      <c r="G43" s="20">
        <v>-398.1</v>
      </c>
    </row>
    <row r="44" spans="2:7">
      <c r="B44" s="21">
        <v>1378</v>
      </c>
      <c r="C44" s="20">
        <v>42.65</v>
      </c>
      <c r="D44" s="20">
        <v>243.67</v>
      </c>
      <c r="E44" s="21">
        <v>1257.2</v>
      </c>
      <c r="F44" s="20">
        <v>-196.8</v>
      </c>
      <c r="G44" s="20">
        <v>-416.3</v>
      </c>
    </row>
    <row r="45" spans="2:7">
      <c r="B45" s="21">
        <v>1391</v>
      </c>
      <c r="C45" s="20">
        <v>43</v>
      </c>
      <c r="D45" s="20">
        <v>243.49</v>
      </c>
      <c r="E45" s="21">
        <v>1266.7</v>
      </c>
      <c r="F45" s="20">
        <v>-200.8</v>
      </c>
      <c r="G45" s="20">
        <v>-424.2</v>
      </c>
    </row>
    <row r="46" spans="2:7">
      <c r="B46" s="21">
        <v>1474</v>
      </c>
      <c r="C46" s="20">
        <v>45.02</v>
      </c>
      <c r="D46" s="20">
        <v>241.3</v>
      </c>
      <c r="E46" s="21">
        <v>1326.4</v>
      </c>
      <c r="F46" s="20">
        <v>-227.5</v>
      </c>
      <c r="G46" s="20">
        <v>-475.3</v>
      </c>
    </row>
    <row r="47" spans="2:7">
      <c r="B47" s="21">
        <v>1535</v>
      </c>
      <c r="C47" s="20">
        <v>44.41</v>
      </c>
      <c r="D47" s="20">
        <v>242.79</v>
      </c>
      <c r="E47" s="21">
        <v>1369.7</v>
      </c>
      <c r="F47" s="20">
        <v>-247.6</v>
      </c>
      <c r="G47" s="20">
        <v>-513.20000000000005</v>
      </c>
    </row>
    <row r="48" spans="2:7">
      <c r="B48" s="21">
        <v>1630</v>
      </c>
      <c r="C48" s="20">
        <v>42.82</v>
      </c>
      <c r="D48" s="20">
        <v>246.39</v>
      </c>
      <c r="E48" s="21">
        <v>1438.5</v>
      </c>
      <c r="F48" s="20">
        <v>-275.8</v>
      </c>
      <c r="G48" s="20">
        <v>-572.29999999999995</v>
      </c>
    </row>
    <row r="49" spans="2:7">
      <c r="B49" s="21">
        <v>1725</v>
      </c>
      <c r="C49" s="20">
        <v>43.67</v>
      </c>
      <c r="D49" s="20">
        <v>247.56</v>
      </c>
      <c r="E49" s="21">
        <v>1507.7</v>
      </c>
      <c r="F49" s="20">
        <v>-301.2</v>
      </c>
      <c r="G49" s="20">
        <v>-632.20000000000005</v>
      </c>
    </row>
    <row r="50" spans="2:7">
      <c r="B50" s="21">
        <v>1819</v>
      </c>
      <c r="C50" s="20">
        <v>43.63</v>
      </c>
      <c r="D50" s="20">
        <v>248.12</v>
      </c>
      <c r="E50" s="21">
        <v>1575.7</v>
      </c>
      <c r="F50" s="20">
        <v>-325.7</v>
      </c>
      <c r="G50" s="20">
        <v>-692.3</v>
      </c>
    </row>
    <row r="51" spans="2:7">
      <c r="B51" s="21">
        <v>1914</v>
      </c>
      <c r="C51" s="20">
        <v>42.12</v>
      </c>
      <c r="D51" s="20">
        <v>245.08</v>
      </c>
      <c r="E51" s="21">
        <v>1645.4</v>
      </c>
      <c r="F51" s="20">
        <v>-351.3</v>
      </c>
      <c r="G51" s="20">
        <v>-751.6</v>
      </c>
    </row>
    <row r="52" spans="2:7">
      <c r="B52" s="21">
        <v>2008</v>
      </c>
      <c r="C52" s="20">
        <v>40.19</v>
      </c>
      <c r="D52" s="20">
        <v>244.64</v>
      </c>
      <c r="E52" s="21">
        <v>1716.1</v>
      </c>
      <c r="F52" s="20">
        <v>-377.6</v>
      </c>
      <c r="G52" s="20">
        <v>-807.6</v>
      </c>
    </row>
    <row r="53" spans="2:7">
      <c r="B53" s="21">
        <v>2102</v>
      </c>
      <c r="C53" s="20">
        <v>37.97</v>
      </c>
      <c r="D53" s="20">
        <v>243.13</v>
      </c>
      <c r="E53" s="21">
        <v>1789.1</v>
      </c>
      <c r="F53" s="20">
        <v>-403.7</v>
      </c>
      <c r="G53" s="20">
        <v>-860.8</v>
      </c>
    </row>
    <row r="54" spans="2:7">
      <c r="B54" s="21">
        <v>2197</v>
      </c>
      <c r="C54" s="20">
        <v>35.17</v>
      </c>
      <c r="D54" s="20">
        <v>244.72</v>
      </c>
      <c r="E54" s="21">
        <v>1865.4</v>
      </c>
      <c r="F54" s="20">
        <v>-428.6</v>
      </c>
      <c r="G54" s="20">
        <v>-911.7</v>
      </c>
    </row>
    <row r="55" spans="2:7">
      <c r="B55" s="21">
        <v>2291</v>
      </c>
      <c r="C55" s="20">
        <v>35.08</v>
      </c>
      <c r="D55" s="20">
        <v>244.78</v>
      </c>
      <c r="E55" s="21">
        <v>1942.3</v>
      </c>
      <c r="F55" s="20">
        <v>-451.6</v>
      </c>
      <c r="G55" s="20">
        <v>-960.6</v>
      </c>
    </row>
    <row r="56" spans="2:7">
      <c r="B56" s="21">
        <v>2386</v>
      </c>
      <c r="C56" s="20">
        <v>32.53</v>
      </c>
      <c r="D56" s="20">
        <v>244.03</v>
      </c>
      <c r="E56" s="21">
        <v>2021.2</v>
      </c>
      <c r="F56" s="20">
        <v>-474.5</v>
      </c>
      <c r="G56" s="21">
        <v>-1008.3</v>
      </c>
    </row>
    <row r="57" spans="2:7">
      <c r="B57" s="21">
        <v>2480</v>
      </c>
      <c r="C57" s="20">
        <v>30.46</v>
      </c>
      <c r="D57" s="20">
        <v>244.37</v>
      </c>
      <c r="E57" s="21">
        <v>2101.4</v>
      </c>
      <c r="F57" s="20">
        <v>-495.8</v>
      </c>
      <c r="G57" s="21">
        <v>-1052.5</v>
      </c>
    </row>
    <row r="58" spans="2:7">
      <c r="B58" s="21">
        <v>2575</v>
      </c>
      <c r="C58" s="20">
        <v>27.26</v>
      </c>
      <c r="D58" s="20">
        <v>245.6</v>
      </c>
      <c r="E58" s="21">
        <v>2184.6</v>
      </c>
      <c r="F58" s="20">
        <v>-515.20000000000005</v>
      </c>
      <c r="G58" s="21">
        <v>-1094</v>
      </c>
    </row>
    <row r="59" spans="2:7">
      <c r="B59" s="21">
        <v>2669</v>
      </c>
      <c r="C59" s="20">
        <v>25.23</v>
      </c>
      <c r="D59" s="20">
        <v>244.47</v>
      </c>
      <c r="E59" s="21">
        <v>2268.9</v>
      </c>
      <c r="F59" s="20">
        <v>-532.79999999999995</v>
      </c>
      <c r="G59" s="21">
        <v>-1131.7</v>
      </c>
    </row>
    <row r="60" spans="2:7">
      <c r="B60" s="21">
        <v>2764</v>
      </c>
      <c r="C60" s="20">
        <v>23.7</v>
      </c>
      <c r="D60" s="20">
        <v>243.29</v>
      </c>
      <c r="E60" s="21">
        <v>2355.3000000000002</v>
      </c>
      <c r="F60" s="20">
        <v>-550.1</v>
      </c>
      <c r="G60" s="21">
        <v>-1167</v>
      </c>
    </row>
    <row r="61" spans="2:7">
      <c r="B61" s="21">
        <v>2858</v>
      </c>
      <c r="C61" s="20">
        <v>21.98</v>
      </c>
      <c r="D61" s="20">
        <v>243.85</v>
      </c>
      <c r="E61" s="21">
        <v>2442</v>
      </c>
      <c r="F61" s="20">
        <v>-566.29999999999995</v>
      </c>
      <c r="G61" s="21">
        <v>-1199.7</v>
      </c>
    </row>
    <row r="62" spans="2:7">
      <c r="B62" s="21">
        <v>2953</v>
      </c>
      <c r="C62" s="20">
        <v>19.559999999999999</v>
      </c>
      <c r="D62" s="20">
        <v>243.57</v>
      </c>
      <c r="E62" s="21">
        <v>2530.8000000000002</v>
      </c>
      <c r="F62" s="20">
        <v>-581.20000000000005</v>
      </c>
      <c r="G62" s="21">
        <v>-1229.9000000000001</v>
      </c>
    </row>
    <row r="63" spans="2:7">
      <c r="B63" s="21">
        <v>3047</v>
      </c>
      <c r="C63" s="20">
        <v>17.05</v>
      </c>
      <c r="D63" s="20">
        <v>243.6</v>
      </c>
      <c r="E63" s="21">
        <v>2620</v>
      </c>
      <c r="F63" s="20">
        <v>-594.4</v>
      </c>
      <c r="G63" s="21">
        <v>-1256.3</v>
      </c>
    </row>
    <row r="64" spans="2:7">
      <c r="B64" s="21">
        <v>3142</v>
      </c>
      <c r="C64" s="20">
        <v>15.47</v>
      </c>
      <c r="D64" s="20">
        <v>243</v>
      </c>
      <c r="E64" s="21">
        <v>2711.2</v>
      </c>
      <c r="F64" s="20">
        <v>-606.29999999999995</v>
      </c>
      <c r="G64" s="21">
        <v>-1280.0999999999999</v>
      </c>
    </row>
    <row r="65" spans="2:7">
      <c r="B65" s="21">
        <v>3236</v>
      </c>
      <c r="C65" s="20">
        <v>13.18</v>
      </c>
      <c r="D65" s="20">
        <v>246.47</v>
      </c>
      <c r="E65" s="21">
        <v>2802.3</v>
      </c>
      <c r="F65" s="20">
        <v>-616.29999999999995</v>
      </c>
      <c r="G65" s="21">
        <v>-1301.0999999999999</v>
      </c>
    </row>
    <row r="66" spans="2:7">
      <c r="B66" s="21">
        <v>3331</v>
      </c>
      <c r="C66" s="20">
        <v>10.61</v>
      </c>
      <c r="D66" s="20">
        <v>245.35</v>
      </c>
      <c r="E66" s="21">
        <v>2895.2</v>
      </c>
      <c r="F66" s="20">
        <v>-624.29999999999995</v>
      </c>
      <c r="G66" s="21">
        <v>-1319</v>
      </c>
    </row>
    <row r="67" spans="2:7">
      <c r="B67" s="21">
        <v>3425</v>
      </c>
      <c r="C67" s="20">
        <v>10.59</v>
      </c>
      <c r="D67" s="20">
        <v>243.8</v>
      </c>
      <c r="E67" s="21">
        <v>2987.6</v>
      </c>
      <c r="F67" s="20">
        <v>-631.70000000000005</v>
      </c>
      <c r="G67" s="21">
        <v>-1334.6</v>
      </c>
    </row>
    <row r="68" spans="2:7">
      <c r="B68" s="21">
        <v>3520</v>
      </c>
      <c r="C68" s="20">
        <v>8.64</v>
      </c>
      <c r="D68" s="20">
        <v>244.48</v>
      </c>
      <c r="E68" s="21">
        <v>3081.3</v>
      </c>
      <c r="F68" s="20">
        <v>-638.6</v>
      </c>
      <c r="G68" s="21">
        <v>-1348.9</v>
      </c>
    </row>
    <row r="69" spans="2:7">
      <c r="B69" s="21">
        <v>3614</v>
      </c>
      <c r="C69" s="20">
        <v>6.95</v>
      </c>
      <c r="D69" s="20">
        <v>244.04</v>
      </c>
      <c r="E69" s="21">
        <v>3174.4</v>
      </c>
      <c r="F69" s="20">
        <v>-644.1</v>
      </c>
      <c r="G69" s="21">
        <v>-1360.3</v>
      </c>
    </row>
    <row r="70" spans="2:7">
      <c r="B70" s="21">
        <v>3709</v>
      </c>
      <c r="C70" s="20">
        <v>5.69</v>
      </c>
      <c r="D70" s="20">
        <v>242.85</v>
      </c>
      <c r="E70" s="21">
        <v>3268.8</v>
      </c>
      <c r="F70" s="20">
        <v>-648.79999999999995</v>
      </c>
      <c r="G70" s="21">
        <v>-1369.7</v>
      </c>
    </row>
    <row r="71" spans="2:7">
      <c r="B71" s="21">
        <v>3803</v>
      </c>
      <c r="C71" s="20">
        <v>3.96</v>
      </c>
      <c r="D71" s="20">
        <v>247.27</v>
      </c>
      <c r="E71" s="21">
        <v>3362.5</v>
      </c>
      <c r="F71" s="20">
        <v>-652.20000000000005</v>
      </c>
      <c r="G71" s="21">
        <v>-1376.8</v>
      </c>
    </row>
    <row r="72" spans="2:7">
      <c r="B72" s="21">
        <v>3898</v>
      </c>
      <c r="C72" s="20">
        <v>1.8</v>
      </c>
      <c r="D72" s="20">
        <v>254.35</v>
      </c>
      <c r="E72" s="21">
        <v>3457.4</v>
      </c>
      <c r="F72" s="20">
        <v>-653.9</v>
      </c>
      <c r="G72" s="21">
        <v>-1381.3</v>
      </c>
    </row>
    <row r="73" spans="2:7">
      <c r="B73" s="21">
        <v>3992</v>
      </c>
      <c r="C73" s="20">
        <v>0.3</v>
      </c>
      <c r="D73" s="20">
        <v>118.08</v>
      </c>
      <c r="E73" s="21">
        <v>3551.4</v>
      </c>
      <c r="F73" s="20">
        <v>-654.4</v>
      </c>
      <c r="G73" s="21">
        <v>-1382.5</v>
      </c>
    </row>
    <row r="74" spans="2:7">
      <c r="B74" s="21">
        <v>4087</v>
      </c>
      <c r="C74" s="20">
        <v>0.65</v>
      </c>
      <c r="D74" s="20">
        <v>140.66999999999999</v>
      </c>
      <c r="E74" s="21">
        <v>3646.4</v>
      </c>
      <c r="F74" s="20">
        <v>-654.9</v>
      </c>
      <c r="G74" s="21">
        <v>-1382</v>
      </c>
    </row>
    <row r="75" spans="2:7">
      <c r="B75" s="21">
        <v>4181</v>
      </c>
      <c r="C75" s="20">
        <v>0.7</v>
      </c>
      <c r="D75" s="20">
        <v>178.19</v>
      </c>
      <c r="E75" s="21">
        <v>3740.4</v>
      </c>
      <c r="F75" s="20">
        <v>-655.9</v>
      </c>
      <c r="G75" s="21">
        <v>-1381.6</v>
      </c>
    </row>
    <row r="76" spans="2:7">
      <c r="B76" s="21">
        <v>4276</v>
      </c>
      <c r="C76" s="20">
        <v>0.7</v>
      </c>
      <c r="D76" s="20">
        <v>312.83999999999997</v>
      </c>
      <c r="E76" s="21">
        <v>3835.4</v>
      </c>
      <c r="F76" s="20">
        <v>-656.1</v>
      </c>
      <c r="G76" s="21">
        <v>-1382</v>
      </c>
    </row>
    <row r="77" spans="2:7">
      <c r="B77" s="21">
        <v>4371</v>
      </c>
      <c r="C77" s="20">
        <v>0.79</v>
      </c>
      <c r="D77" s="20">
        <v>291.39</v>
      </c>
      <c r="E77" s="21">
        <v>3930.3</v>
      </c>
      <c r="F77" s="20">
        <v>-655.4</v>
      </c>
      <c r="G77" s="21">
        <v>-1383</v>
      </c>
    </row>
    <row r="78" spans="2:7">
      <c r="B78" s="21">
        <v>4465</v>
      </c>
      <c r="C78" s="20">
        <v>1.06</v>
      </c>
      <c r="D78" s="20">
        <v>269.69</v>
      </c>
      <c r="E78" s="21">
        <v>4024.3</v>
      </c>
      <c r="F78" s="20">
        <v>-655.20000000000005</v>
      </c>
      <c r="G78" s="21">
        <v>-1384.5</v>
      </c>
    </row>
    <row r="79" spans="2:7">
      <c r="B79" s="21">
        <v>4560</v>
      </c>
      <c r="C79" s="20">
        <v>0.79</v>
      </c>
      <c r="D79" s="20">
        <v>8.2100000000000009</v>
      </c>
      <c r="E79" s="21">
        <v>4119.3</v>
      </c>
      <c r="F79" s="20">
        <v>-654.6</v>
      </c>
      <c r="G79" s="21">
        <v>-1385.3</v>
      </c>
    </row>
    <row r="80" spans="2:7">
      <c r="B80" s="21">
        <v>4654</v>
      </c>
      <c r="C80" s="20">
        <v>0.88</v>
      </c>
      <c r="D80" s="20">
        <v>15.68</v>
      </c>
      <c r="E80" s="21">
        <v>4213.3</v>
      </c>
      <c r="F80" s="20">
        <v>-653.20000000000005</v>
      </c>
      <c r="G80" s="21">
        <v>-1385</v>
      </c>
    </row>
    <row r="81" spans="2:7">
      <c r="B81" s="21">
        <v>4748</v>
      </c>
      <c r="C81" s="20">
        <v>0.82</v>
      </c>
      <c r="D81" s="20">
        <v>14.11</v>
      </c>
      <c r="E81" s="21">
        <v>4307.3</v>
      </c>
      <c r="F81" s="20">
        <v>-651.9</v>
      </c>
      <c r="G81" s="21">
        <v>-1384.6</v>
      </c>
    </row>
    <row r="82" spans="2:7">
      <c r="B82" s="21">
        <v>4843</v>
      </c>
      <c r="C82" s="20">
        <v>0.62</v>
      </c>
      <c r="D82" s="20">
        <v>10.5</v>
      </c>
      <c r="E82" s="21">
        <v>4402.3</v>
      </c>
      <c r="F82" s="20">
        <v>-650.70000000000005</v>
      </c>
      <c r="G82" s="21">
        <v>-1384.4</v>
      </c>
    </row>
    <row r="83" spans="2:7">
      <c r="B83" s="21">
        <v>4937</v>
      </c>
      <c r="C83" s="20">
        <v>0.26</v>
      </c>
      <c r="D83" s="20">
        <v>331.65</v>
      </c>
      <c r="E83" s="21">
        <v>4496.3</v>
      </c>
      <c r="F83" s="20">
        <v>-650</v>
      </c>
      <c r="G83" s="21">
        <v>-1384.4</v>
      </c>
    </row>
    <row r="84" spans="2:7">
      <c r="B84" s="21">
        <v>5032</v>
      </c>
      <c r="C84" s="20">
        <v>0.26</v>
      </c>
      <c r="D84" s="20">
        <v>301.68</v>
      </c>
      <c r="E84" s="21">
        <v>4591.3</v>
      </c>
      <c r="F84" s="20">
        <v>-649.70000000000005</v>
      </c>
      <c r="G84" s="21">
        <v>-1384.7</v>
      </c>
    </row>
    <row r="85" spans="2:7">
      <c r="B85" s="21">
        <v>5126</v>
      </c>
      <c r="C85" s="20">
        <v>0.45</v>
      </c>
      <c r="D85" s="20">
        <v>284.63</v>
      </c>
      <c r="E85" s="21">
        <v>4685.3</v>
      </c>
      <c r="F85" s="20">
        <v>-649.5</v>
      </c>
      <c r="G85" s="21">
        <v>-1385.2</v>
      </c>
    </row>
    <row r="86" spans="2:7">
      <c r="B86" s="21">
        <v>5221</v>
      </c>
      <c r="C86" s="20">
        <v>0.79</v>
      </c>
      <c r="D86" s="20">
        <v>300.18</v>
      </c>
      <c r="E86" s="21">
        <v>4780.3</v>
      </c>
      <c r="F86" s="20">
        <v>-649.1</v>
      </c>
      <c r="G86" s="21">
        <v>-1386.1</v>
      </c>
    </row>
    <row r="87" spans="2:7">
      <c r="B87" s="21">
        <v>5315</v>
      </c>
      <c r="C87" s="20">
        <v>0.78</v>
      </c>
      <c r="D87" s="20">
        <v>309.37</v>
      </c>
      <c r="E87" s="21">
        <v>4874.3</v>
      </c>
      <c r="F87" s="20">
        <v>-648.4</v>
      </c>
      <c r="G87" s="21">
        <v>-1387.2</v>
      </c>
    </row>
    <row r="88" spans="2:7">
      <c r="B88" s="21">
        <v>5410</v>
      </c>
      <c r="C88" s="20">
        <v>0.65</v>
      </c>
      <c r="D88" s="20">
        <v>303.33999999999997</v>
      </c>
      <c r="E88" s="21">
        <v>4969.3</v>
      </c>
      <c r="F88" s="20">
        <v>-647.70000000000005</v>
      </c>
      <c r="G88" s="21">
        <v>-1388.2</v>
      </c>
    </row>
    <row r="89" spans="2:7">
      <c r="B89" s="21">
        <v>5504</v>
      </c>
      <c r="C89" s="20">
        <v>0.88</v>
      </c>
      <c r="D89" s="20">
        <v>267.31</v>
      </c>
      <c r="E89" s="21">
        <v>5063.3</v>
      </c>
      <c r="F89" s="20">
        <v>-647.4</v>
      </c>
      <c r="G89" s="21">
        <v>-1389.3</v>
      </c>
    </row>
    <row r="90" spans="2:7">
      <c r="B90" s="21">
        <v>5559</v>
      </c>
      <c r="C90" s="20">
        <v>0.88</v>
      </c>
      <c r="D90" s="20">
        <v>260.37</v>
      </c>
      <c r="E90" s="21">
        <v>5118.3</v>
      </c>
      <c r="F90" s="20">
        <v>-647.5</v>
      </c>
      <c r="G90" s="21">
        <v>-1390.2</v>
      </c>
    </row>
    <row r="91" spans="2:7">
      <c r="B91" s="21">
        <v>5616</v>
      </c>
      <c r="C91" s="20">
        <v>0.8</v>
      </c>
      <c r="D91" s="20">
        <v>260.37</v>
      </c>
      <c r="E91" s="21">
        <v>5175.3</v>
      </c>
      <c r="F91" s="20">
        <v>-647.6</v>
      </c>
      <c r="G91" s="21">
        <v>-1391</v>
      </c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2012-03-23T14:19:39Z</dcterms:modified>
</cp:coreProperties>
</file>