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<sst xmlns="http://schemas.openxmlformats.org/spreadsheetml/2006/main" count="42" uniqueCount="38">
  <si>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</si>
  <si>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</si>
  <si>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</si>
  <si>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</si>
  <si>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</si>
  <si>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</si>
  <si>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</si>
  <si>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</si>
  <si>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</si>
  <si>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</si>
  <si>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</si>
  <si>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</si>
  <si>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</si>
  <si>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</si>
  <si>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</si>
  <si>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</si>
  <si>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</si>
  <si>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</si>
  <si>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</si>
  <si>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</si>
  <si>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</si>
  <si>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</si>
  <si>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</si>
  <si>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</si>
  <si>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</si>
  <si>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</si>
  <si>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</si>
  <si>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</si>
  <si>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</si>
  <si>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</si>
  <si>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</si>
  <si>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</si>
  <si>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</si>
  <si>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</si>
  <si>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Nei PC C18-32D</t>
  </si>
  <si>
    <t>05-123-34394</t>
  </si>
  <si>
    <t>NESW 18-4N-64W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</si>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</sst>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  <xf numFmtId="0" fontId="1" fillId="0" borderId="0"/>
    <xf numFmtId="0" fontId="1" fillId="9" borderId="12" applyNumberFormat="0" applyFont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4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5" sqref="K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289</v>
      </c>
      <c r="C2" s="19">
        <v>0.1</v>
      </c>
      <c r="D2" s="19">
        <v>280.7</v>
      </c>
      <c r="E2" s="19">
        <v>289</v>
      </c>
      <c r="F2" s="19">
        <v>0.05</v>
      </c>
      <c r="G2" s="19">
        <v>-0.25</v>
      </c>
    </row>
    <row r="3" spans="1:11" ht="15.75" thickBot="1" x14ac:dyDescent="0.3">
      <c r="A3" s="11" t="s">
        <v>33</v>
      </c>
      <c r="B3" s="19">
        <v>351</v>
      </c>
      <c r="C3" s="19">
        <v>0.2</v>
      </c>
      <c r="D3" s="19">
        <v>71.5</v>
      </c>
      <c r="E3" s="19">
        <v>351</v>
      </c>
      <c r="F3" s="19">
        <v>0.09</v>
      </c>
      <c r="G3" s="19">
        <v>-0.2</v>
      </c>
    </row>
    <row r="4" spans="1:11" ht="15.75" thickBot="1" x14ac:dyDescent="0.3">
      <c r="A4" s="8" t="s">
        <v>8</v>
      </c>
      <c r="B4" s="19">
        <v>479</v>
      </c>
      <c r="C4" s="19">
        <v>1.3</v>
      </c>
      <c r="D4" s="19">
        <v>265</v>
      </c>
      <c r="E4" s="19">
        <v>478.99</v>
      </c>
      <c r="F4" s="19">
        <v>0.04</v>
      </c>
      <c r="G4" s="19">
        <v>-1.43</v>
      </c>
    </row>
    <row r="5" spans="1:11" ht="15.75" thickBot="1" x14ac:dyDescent="0.3">
      <c r="A5" s="12"/>
      <c r="B5" s="19">
        <v>607</v>
      </c>
      <c r="C5" s="19">
        <v>3.2</v>
      </c>
      <c r="D5" s="19">
        <v>281.2</v>
      </c>
      <c r="E5" s="19">
        <v>606.89</v>
      </c>
      <c r="F5" s="19">
        <v>0.6</v>
      </c>
      <c r="G5" s="19">
        <v>-6.38</v>
      </c>
    </row>
    <row r="6" spans="1:11" ht="15.75" thickBot="1" x14ac:dyDescent="0.3">
      <c r="A6" s="9" t="s">
        <v>9</v>
      </c>
      <c r="B6" s="19">
        <v>635</v>
      </c>
      <c r="C6" s="19">
        <v>3.3</v>
      </c>
      <c r="D6" s="19">
        <v>269.39999999999998</v>
      </c>
      <c r="E6" s="19">
        <v>634.84</v>
      </c>
      <c r="F6" s="19">
        <v>0.75</v>
      </c>
      <c r="G6" s="19">
        <v>-7.96</v>
      </c>
    </row>
    <row r="7" spans="1:11" ht="15.75" thickBot="1" x14ac:dyDescent="0.3">
      <c r="A7" s="13" t="s">
        <v>34</v>
      </c>
      <c r="B7" s="19">
        <v>681</v>
      </c>
      <c r="C7" s="19">
        <v>4.0999999999999996</v>
      </c>
      <c r="D7" s="19">
        <v>278.39999999999998</v>
      </c>
      <c r="E7" s="19">
        <v>680.75</v>
      </c>
      <c r="F7" s="19">
        <v>0.97</v>
      </c>
      <c r="G7" s="19">
        <v>-10.91</v>
      </c>
    </row>
    <row r="8" spans="1:11" ht="15.75" thickBot="1" x14ac:dyDescent="0.3">
      <c r="A8" s="16" t="s">
        <v>12</v>
      </c>
      <c r="B8" s="19">
        <v>810</v>
      </c>
      <c r="C8" s="19">
        <v>5.6</v>
      </c>
      <c r="D8" s="19">
        <v>277.3</v>
      </c>
      <c r="E8" s="19">
        <v>809.28</v>
      </c>
      <c r="F8" s="19">
        <v>2.4500000000000002</v>
      </c>
      <c r="G8" s="19">
        <v>-21.71</v>
      </c>
    </row>
    <row r="9" spans="1:11" ht="15.75" thickBot="1" x14ac:dyDescent="0.3">
      <c r="A9" s="13" t="s">
        <v>35</v>
      </c>
      <c r="B9" s="19">
        <v>938</v>
      </c>
      <c r="C9" s="19">
        <v>8.4</v>
      </c>
      <c r="D9" s="19">
        <v>271</v>
      </c>
      <c r="E9" s="19">
        <v>936.32</v>
      </c>
      <c r="F9" s="19">
        <v>3.4</v>
      </c>
      <c r="G9" s="19">
        <v>-37.26</v>
      </c>
    </row>
    <row r="10" spans="1:11" ht="15.75" thickBot="1" x14ac:dyDescent="0.3">
      <c r="A10" s="14" t="s">
        <v>11</v>
      </c>
      <c r="B10" s="19">
        <v>1067</v>
      </c>
      <c r="C10" s="19">
        <v>9.8000000000000007</v>
      </c>
      <c r="D10" s="19">
        <v>274.89999999999998</v>
      </c>
      <c r="E10" s="19">
        <v>1063.69</v>
      </c>
      <c r="F10" s="19">
        <v>4.51</v>
      </c>
      <c r="G10" s="19">
        <v>-57.62</v>
      </c>
    </row>
    <row r="11" spans="1:11" ht="15.75" thickBot="1" x14ac:dyDescent="0.3">
      <c r="A11" s="15" t="s">
        <v>36</v>
      </c>
      <c r="B11" s="19">
        <v>1195</v>
      </c>
      <c r="C11" s="19">
        <v>12.8</v>
      </c>
      <c r="D11" s="19">
        <v>267.5</v>
      </c>
      <c r="E11" s="19">
        <v>1189.2</v>
      </c>
      <c r="F11" s="19">
        <v>4.82</v>
      </c>
      <c r="G11" s="19">
        <v>-82.65</v>
      </c>
    </row>
    <row r="12" spans="1:11" ht="15.75" thickBot="1" x14ac:dyDescent="0.3">
      <c r="A12" s="14" t="s">
        <v>10</v>
      </c>
      <c r="B12" s="19">
        <v>1324</v>
      </c>
      <c r="C12" s="19">
        <v>14.9</v>
      </c>
      <c r="D12" s="19">
        <v>268.60000000000002</v>
      </c>
      <c r="E12" s="19">
        <v>1314.44</v>
      </c>
      <c r="F12" s="19">
        <v>3.79</v>
      </c>
      <c r="G12" s="19">
        <v>-113.51</v>
      </c>
    </row>
    <row r="13" spans="1:11" ht="15.75" thickBot="1" x14ac:dyDescent="0.3">
      <c r="A13" s="13" t="s">
        <v>37</v>
      </c>
      <c r="B13" s="19">
        <v>1452</v>
      </c>
      <c r="C13" s="19">
        <v>17.3</v>
      </c>
      <c r="D13" s="19">
        <v>269.3</v>
      </c>
      <c r="E13" s="19">
        <v>1437.41</v>
      </c>
      <c r="F13" s="19">
        <v>3.15</v>
      </c>
      <c r="G13" s="19">
        <v>-148.99</v>
      </c>
    </row>
    <row r="14" spans="1:11" ht="15.75" thickBot="1" x14ac:dyDescent="0.3">
      <c r="A14" s="14" t="s">
        <v>29</v>
      </c>
      <c r="B14" s="19">
        <v>1580</v>
      </c>
      <c r="C14" s="19">
        <v>19.399999999999999</v>
      </c>
      <c r="D14" s="19">
        <v>267.10000000000002</v>
      </c>
      <c r="E14" s="19">
        <v>1558.9</v>
      </c>
      <c r="F14" s="19">
        <v>1.85</v>
      </c>
      <c r="G14" s="19">
        <v>-189.26</v>
      </c>
    </row>
    <row r="15" spans="1:11" ht="15.75" thickBot="1" x14ac:dyDescent="0.3">
      <c r="A15" t="str">
        <f>INDEX(Lookup!E2:E5,Lookup!F2)</f>
        <v>Horizontal</v>
      </c>
      <c r="B15" s="19">
        <v>1709</v>
      </c>
      <c r="C15" s="19">
        <v>19.899999999999999</v>
      </c>
      <c r="D15" s="19">
        <v>266.39999999999998</v>
      </c>
      <c r="E15" s="19">
        <v>1680.39</v>
      </c>
      <c r="F15" s="19">
        <v>-0.62</v>
      </c>
      <c r="G15" s="19">
        <v>-232.57</v>
      </c>
    </row>
    <row r="16" spans="1:11" ht="15.75" thickBot="1" x14ac:dyDescent="0.3">
      <c r="A16" s="14" t="s">
        <v>13</v>
      </c>
      <c r="B16" s="19">
        <v>1837</v>
      </c>
      <c r="C16" s="19">
        <v>22</v>
      </c>
      <c r="D16" s="19">
        <v>270</v>
      </c>
      <c r="E16" s="19">
        <v>1799.92</v>
      </c>
      <c r="F16" s="19">
        <v>-1.98</v>
      </c>
      <c r="G16" s="19">
        <v>-278.29000000000002</v>
      </c>
    </row>
    <row r="17" spans="1:7" ht="15.75" thickBot="1" x14ac:dyDescent="0.3">
      <c r="A17" t="str">
        <f>INDEX(Lookup!A2:A4,Lookup!B2)</f>
        <v>True</v>
      </c>
      <c r="B17" s="19">
        <v>1966</v>
      </c>
      <c r="C17" s="19">
        <v>24</v>
      </c>
      <c r="D17" s="19">
        <v>266.8</v>
      </c>
      <c r="E17" s="19">
        <v>1918.67</v>
      </c>
      <c r="F17" s="19">
        <v>-3.45</v>
      </c>
      <c r="G17" s="19">
        <v>-328.65</v>
      </c>
    </row>
    <row r="18" spans="1:7" ht="15.75" thickBot="1" x14ac:dyDescent="0.3">
      <c r="A18" s="14" t="s">
        <v>15</v>
      </c>
      <c r="B18" s="19">
        <v>2094</v>
      </c>
      <c r="C18" s="19">
        <v>25</v>
      </c>
      <c r="D18" s="19">
        <v>270.3</v>
      </c>
      <c r="E18" s="19">
        <v>2035.15</v>
      </c>
      <c r="F18" s="19">
        <v>-4.76</v>
      </c>
      <c r="G18" s="19">
        <v>-381.7</v>
      </c>
    </row>
    <row r="19" spans="1:7" x14ac:dyDescent="0.25">
      <c r="A19" t="e">
        <f>INDEX(Lookup!C2:C12,Lookup!D2)</f>
        <v>#VALUE!</v>
      </c>
      <c r="B19" s="19">
        <v>2222</v>
      </c>
      <c r="C19" s="19">
        <v>27.5</v>
      </c>
      <c r="D19" s="19">
        <v>272.8</v>
      </c>
      <c r="E19" s="19">
        <v>2149.94</v>
      </c>
      <c r="F19" s="19">
        <v>-3.18</v>
      </c>
      <c r="G19" s="19">
        <v>-438.27</v>
      </c>
    </row>
    <row r="20" spans="1:7" x14ac:dyDescent="0.25">
      <c r="B20" s="19">
        <v>2351</v>
      </c>
      <c r="C20" s="19">
        <v>28.1</v>
      </c>
      <c r="D20" s="19">
        <v>271.2</v>
      </c>
      <c r="E20" s="19">
        <v>2264.0500000000002</v>
      </c>
      <c r="F20" s="19">
        <v>-1.08</v>
      </c>
      <c r="G20" s="19">
        <v>-498.39</v>
      </c>
    </row>
    <row r="21" spans="1:7" x14ac:dyDescent="0.25">
      <c r="B21" s="19">
        <v>2479</v>
      </c>
      <c r="C21" s="19">
        <v>27.8</v>
      </c>
      <c r="D21" s="19">
        <v>273.10000000000002</v>
      </c>
      <c r="E21" s="19">
        <v>2377.13</v>
      </c>
      <c r="F21" s="19">
        <v>1.1599999999999999</v>
      </c>
      <c r="G21" s="19">
        <v>-558.34</v>
      </c>
    </row>
    <row r="22" spans="1:7" x14ac:dyDescent="0.25">
      <c r="B22" s="19">
        <v>2608</v>
      </c>
      <c r="C22" s="19">
        <v>26.7</v>
      </c>
      <c r="D22" s="19">
        <v>270</v>
      </c>
      <c r="E22" s="19">
        <v>2491.81</v>
      </c>
      <c r="F22" s="19">
        <v>2.79</v>
      </c>
      <c r="G22" s="19">
        <v>-617.36</v>
      </c>
    </row>
    <row r="23" spans="1:7" x14ac:dyDescent="0.25">
      <c r="B23" s="19">
        <v>2736</v>
      </c>
      <c r="C23" s="19">
        <v>28.2</v>
      </c>
      <c r="D23" s="19">
        <v>273.3</v>
      </c>
      <c r="E23" s="19">
        <v>2605.41</v>
      </c>
      <c r="F23" s="19">
        <v>4.53</v>
      </c>
      <c r="G23" s="19">
        <v>-676.32</v>
      </c>
    </row>
    <row r="24" spans="1:7" x14ac:dyDescent="0.25">
      <c r="B24" s="19">
        <v>2864</v>
      </c>
      <c r="C24" s="19">
        <v>29.4</v>
      </c>
      <c r="D24" s="19">
        <v>272.10000000000002</v>
      </c>
      <c r="E24" s="19">
        <v>2717.57</v>
      </c>
      <c r="F24" s="19">
        <v>7.42</v>
      </c>
      <c r="G24" s="19">
        <v>-737.91</v>
      </c>
    </row>
    <row r="25" spans="1:7" x14ac:dyDescent="0.25">
      <c r="B25" s="19">
        <v>2993</v>
      </c>
      <c r="C25" s="19">
        <v>31</v>
      </c>
      <c r="D25" s="19">
        <v>268.89999999999998</v>
      </c>
      <c r="E25" s="19">
        <v>2829.07</v>
      </c>
      <c r="F25" s="19">
        <v>7.94</v>
      </c>
      <c r="G25" s="19">
        <v>-802.78</v>
      </c>
    </row>
    <row r="26" spans="1:7" x14ac:dyDescent="0.25">
      <c r="B26" s="19">
        <v>3121</v>
      </c>
      <c r="C26" s="19">
        <v>31.9</v>
      </c>
      <c r="D26" s="19">
        <v>267.3</v>
      </c>
      <c r="E26" s="19">
        <v>2938.26</v>
      </c>
      <c r="F26" s="19">
        <v>5.72</v>
      </c>
      <c r="G26" s="19">
        <v>-869.52</v>
      </c>
    </row>
    <row r="27" spans="1:7" x14ac:dyDescent="0.25">
      <c r="B27" s="19">
        <v>3250</v>
      </c>
      <c r="C27" s="19">
        <v>30.3</v>
      </c>
      <c r="D27" s="19">
        <v>269.10000000000002</v>
      </c>
      <c r="E27" s="19">
        <v>3048.72</v>
      </c>
      <c r="F27" s="19">
        <v>3.6</v>
      </c>
      <c r="G27" s="19">
        <v>-936.11</v>
      </c>
    </row>
    <row r="28" spans="1:7" x14ac:dyDescent="0.25">
      <c r="B28" s="19">
        <v>3378</v>
      </c>
      <c r="C28" s="19">
        <v>30.2</v>
      </c>
      <c r="D28" s="19">
        <v>271.7</v>
      </c>
      <c r="E28" s="19">
        <v>3159.3</v>
      </c>
      <c r="F28" s="19">
        <v>4.05</v>
      </c>
      <c r="G28" s="19">
        <v>-1000.57</v>
      </c>
    </row>
    <row r="29" spans="1:7" x14ac:dyDescent="0.25">
      <c r="B29" s="19">
        <v>3506</v>
      </c>
      <c r="C29" s="19">
        <v>27.2</v>
      </c>
      <c r="D29" s="19">
        <v>268.39999999999998</v>
      </c>
      <c r="E29" s="19">
        <v>3271.57</v>
      </c>
      <c r="F29" s="19">
        <v>4.1900000000000004</v>
      </c>
      <c r="G29" s="19">
        <v>-1062.01</v>
      </c>
    </row>
    <row r="30" spans="1:7" x14ac:dyDescent="0.25">
      <c r="B30" s="19">
        <v>3635</v>
      </c>
      <c r="C30" s="19">
        <v>26.7</v>
      </c>
      <c r="D30" s="19">
        <v>267.89999999999998</v>
      </c>
      <c r="E30" s="19">
        <v>3386.56</v>
      </c>
      <c r="F30" s="19">
        <v>2.2999999999999998</v>
      </c>
      <c r="G30" s="19">
        <v>-1120.45</v>
      </c>
    </row>
    <row r="31" spans="1:7" x14ac:dyDescent="0.25">
      <c r="B31" s="19">
        <v>3763</v>
      </c>
      <c r="C31" s="19">
        <v>26.1</v>
      </c>
      <c r="D31" s="19">
        <v>269.60000000000002</v>
      </c>
      <c r="E31" s="19">
        <v>3501.21</v>
      </c>
      <c r="F31" s="19">
        <v>1.05</v>
      </c>
      <c r="G31" s="19">
        <v>-1177.3399999999999</v>
      </c>
    </row>
    <row r="32" spans="1:7" x14ac:dyDescent="0.25">
      <c r="B32" s="19">
        <v>3892</v>
      </c>
      <c r="C32" s="19">
        <v>25.6</v>
      </c>
      <c r="D32" s="19">
        <v>268.60000000000002</v>
      </c>
      <c r="E32" s="19">
        <v>3617.3</v>
      </c>
      <c r="F32" s="19">
        <v>0.17</v>
      </c>
      <c r="G32" s="19">
        <v>-1233.58</v>
      </c>
    </row>
    <row r="33" spans="2:7" x14ac:dyDescent="0.25">
      <c r="B33" s="19">
        <v>4020</v>
      </c>
      <c r="C33" s="19">
        <v>27.2</v>
      </c>
      <c r="D33" s="19">
        <v>269.8</v>
      </c>
      <c r="E33" s="19">
        <v>3731.95</v>
      </c>
      <c r="F33" s="19">
        <v>-0.6</v>
      </c>
      <c r="G33" s="19">
        <v>-1290.48</v>
      </c>
    </row>
    <row r="34" spans="2:7" x14ac:dyDescent="0.25">
      <c r="B34" s="19">
        <v>4148</v>
      </c>
      <c r="C34" s="19">
        <v>29.7</v>
      </c>
      <c r="D34" s="19">
        <v>271.7</v>
      </c>
      <c r="E34" s="19">
        <v>3844.48</v>
      </c>
      <c r="F34" s="19">
        <v>0.23</v>
      </c>
      <c r="G34" s="19">
        <v>-1351.44</v>
      </c>
    </row>
    <row r="35" spans="2:7" x14ac:dyDescent="0.25">
      <c r="B35" s="19">
        <v>4277</v>
      </c>
      <c r="C35" s="19">
        <v>29.9</v>
      </c>
      <c r="D35" s="19">
        <v>269.3</v>
      </c>
      <c r="E35" s="19">
        <v>3956.43</v>
      </c>
      <c r="F35" s="19">
        <v>0.79</v>
      </c>
      <c r="G35" s="19">
        <v>-1415.54</v>
      </c>
    </row>
    <row r="36" spans="2:7" x14ac:dyDescent="0.25">
      <c r="B36" s="19">
        <v>4405</v>
      </c>
      <c r="C36" s="19">
        <v>30.3</v>
      </c>
      <c r="D36" s="19">
        <v>270.10000000000002</v>
      </c>
      <c r="E36" s="19">
        <v>4067.17</v>
      </c>
      <c r="F36" s="19">
        <v>0.46</v>
      </c>
      <c r="G36" s="19">
        <v>-1479.73</v>
      </c>
    </row>
    <row r="37" spans="2:7" x14ac:dyDescent="0.25">
      <c r="B37" s="19">
        <v>4534</v>
      </c>
      <c r="C37" s="19">
        <v>27.8</v>
      </c>
      <c r="D37" s="19">
        <v>270.10000000000002</v>
      </c>
      <c r="E37" s="19">
        <v>4179.93</v>
      </c>
      <c r="F37" s="19">
        <v>0.56999999999999995</v>
      </c>
      <c r="G37" s="19">
        <v>-1542.36</v>
      </c>
    </row>
    <row r="38" spans="2:7" x14ac:dyDescent="0.25">
      <c r="B38" s="19">
        <v>4662</v>
      </c>
      <c r="C38" s="19">
        <v>26.8</v>
      </c>
      <c r="D38" s="19">
        <v>268.39999999999998</v>
      </c>
      <c r="E38" s="19">
        <v>4293.68</v>
      </c>
      <c r="F38" s="19">
        <v>-0.19</v>
      </c>
      <c r="G38" s="19">
        <v>-1601.06</v>
      </c>
    </row>
    <row r="39" spans="2:7" x14ac:dyDescent="0.25">
      <c r="B39" s="19">
        <v>4790</v>
      </c>
      <c r="C39" s="19">
        <v>26.2</v>
      </c>
      <c r="D39" s="19">
        <v>273.3</v>
      </c>
      <c r="E39" s="19">
        <v>4408.24</v>
      </c>
      <c r="F39" s="19">
        <v>0.63</v>
      </c>
      <c r="G39" s="19">
        <v>-1658.12</v>
      </c>
    </row>
    <row r="40" spans="2:7" x14ac:dyDescent="0.25">
      <c r="B40" s="19">
        <v>4919</v>
      </c>
      <c r="C40" s="19">
        <v>26.4</v>
      </c>
      <c r="D40" s="19">
        <v>275.8</v>
      </c>
      <c r="E40" s="19">
        <v>4523.8900000000003</v>
      </c>
      <c r="F40" s="19">
        <v>5.17</v>
      </c>
      <c r="G40" s="19">
        <v>-1715.08</v>
      </c>
    </row>
    <row r="41" spans="2:7" x14ac:dyDescent="0.25">
      <c r="B41" s="19">
        <v>5047</v>
      </c>
      <c r="C41" s="19">
        <v>25.1</v>
      </c>
      <c r="D41" s="19">
        <v>274.39999999999998</v>
      </c>
      <c r="E41" s="19">
        <v>4639.18</v>
      </c>
      <c r="F41" s="19">
        <v>10.130000000000001</v>
      </c>
      <c r="G41" s="19">
        <v>-1770.47</v>
      </c>
    </row>
    <row r="42" spans="2:7" x14ac:dyDescent="0.25">
      <c r="B42" s="19">
        <v>5176</v>
      </c>
      <c r="C42" s="19">
        <v>23.5</v>
      </c>
      <c r="D42" s="19">
        <v>277.89999999999998</v>
      </c>
      <c r="E42" s="19">
        <v>4756.75</v>
      </c>
      <c r="F42" s="19">
        <v>15.76</v>
      </c>
      <c r="G42" s="19">
        <v>-1823.23</v>
      </c>
    </row>
    <row r="43" spans="2:7" x14ac:dyDescent="0.25">
      <c r="B43" s="19">
        <v>5304</v>
      </c>
      <c r="C43" s="19">
        <v>21.2</v>
      </c>
      <c r="D43" s="19">
        <v>276.60000000000002</v>
      </c>
      <c r="E43" s="19">
        <v>4875.13</v>
      </c>
      <c r="F43" s="19">
        <v>21.93</v>
      </c>
      <c r="G43" s="19">
        <v>-1871.5</v>
      </c>
    </row>
    <row r="44" spans="2:7" x14ac:dyDescent="0.25">
      <c r="B44" s="19">
        <v>5432</v>
      </c>
      <c r="C44" s="19">
        <v>17.899999999999999</v>
      </c>
      <c r="D44" s="19">
        <v>272.89999999999998</v>
      </c>
      <c r="E44" s="19">
        <v>4995.74</v>
      </c>
      <c r="F44" s="19">
        <v>25.59</v>
      </c>
      <c r="G44" s="19">
        <v>-1914.15</v>
      </c>
    </row>
    <row r="45" spans="2:7" x14ac:dyDescent="0.25">
      <c r="B45" s="19">
        <v>5561</v>
      </c>
      <c r="C45" s="19">
        <v>17.899999999999999</v>
      </c>
      <c r="D45" s="19">
        <v>272.2</v>
      </c>
      <c r="E45" s="19">
        <v>5118.49</v>
      </c>
      <c r="F45" s="19">
        <v>27.35</v>
      </c>
      <c r="G45" s="19">
        <v>-1953.76</v>
      </c>
    </row>
    <row r="46" spans="2:7" x14ac:dyDescent="0.25">
      <c r="B46" s="19">
        <v>5689</v>
      </c>
      <c r="C46" s="19">
        <v>15.7</v>
      </c>
      <c r="D46" s="19">
        <v>272.39999999999998</v>
      </c>
      <c r="E46" s="19">
        <v>5241.0200000000004</v>
      </c>
      <c r="F46" s="19">
        <v>28.83</v>
      </c>
      <c r="G46" s="19">
        <v>-1990.73</v>
      </c>
    </row>
    <row r="47" spans="2:7" x14ac:dyDescent="0.25">
      <c r="B47" s="19">
        <v>5818</v>
      </c>
      <c r="C47" s="19">
        <v>13.1</v>
      </c>
      <c r="D47" s="19">
        <v>271.5</v>
      </c>
      <c r="E47" s="19">
        <v>5365.96</v>
      </c>
      <c r="F47" s="19">
        <v>29.95</v>
      </c>
      <c r="G47" s="19">
        <v>-2022.78</v>
      </c>
    </row>
    <row r="48" spans="2:7" x14ac:dyDescent="0.25">
      <c r="B48" s="19">
        <v>5946</v>
      </c>
      <c r="C48" s="19">
        <v>10.6</v>
      </c>
      <c r="D48" s="19">
        <v>267.7</v>
      </c>
      <c r="E48" s="19">
        <v>5491.22</v>
      </c>
      <c r="F48" s="19">
        <v>29.85</v>
      </c>
      <c r="G48" s="19">
        <v>-2049.0500000000002</v>
      </c>
    </row>
    <row r="49" spans="2:7" x14ac:dyDescent="0.25">
      <c r="B49" s="19">
        <v>6074</v>
      </c>
      <c r="C49" s="19">
        <v>7.3</v>
      </c>
      <c r="D49" s="19">
        <v>265</v>
      </c>
      <c r="E49" s="19">
        <v>5617.65</v>
      </c>
      <c r="F49" s="19">
        <v>28.67</v>
      </c>
      <c r="G49" s="19">
        <v>-2068.92</v>
      </c>
    </row>
    <row r="50" spans="2:7" x14ac:dyDescent="0.25">
      <c r="B50" s="19">
        <v>6203</v>
      </c>
      <c r="C50" s="19">
        <v>5.5</v>
      </c>
      <c r="D50" s="19">
        <v>269.10000000000002</v>
      </c>
      <c r="E50" s="19">
        <v>5745.84</v>
      </c>
      <c r="F50" s="19">
        <v>27.86</v>
      </c>
      <c r="G50" s="19">
        <v>-2083.27</v>
      </c>
    </row>
    <row r="51" spans="2:7" x14ac:dyDescent="0.25">
      <c r="B51" s="19">
        <v>6331</v>
      </c>
      <c r="C51" s="19">
        <v>2.8</v>
      </c>
      <c r="D51" s="19">
        <v>273.7</v>
      </c>
      <c r="E51" s="19">
        <v>5873.49</v>
      </c>
      <c r="F51" s="19">
        <v>27.97</v>
      </c>
      <c r="G51" s="19">
        <v>-2092.5300000000002</v>
      </c>
    </row>
    <row r="52" spans="2:7" x14ac:dyDescent="0.25">
      <c r="B52" s="19">
        <v>6460</v>
      </c>
      <c r="C52" s="19">
        <v>1.9</v>
      </c>
      <c r="D52" s="19">
        <v>243.1</v>
      </c>
      <c r="E52" s="19">
        <v>6002.39</v>
      </c>
      <c r="F52" s="19">
        <v>27.2</v>
      </c>
      <c r="G52" s="19">
        <v>-2097.58</v>
      </c>
    </row>
    <row r="53" spans="2:7" x14ac:dyDescent="0.25">
      <c r="B53" s="19">
        <v>6588</v>
      </c>
      <c r="C53" s="19">
        <v>1</v>
      </c>
      <c r="D53" s="19">
        <v>185.2</v>
      </c>
      <c r="E53" s="19">
        <v>6130.35</v>
      </c>
      <c r="F53" s="19">
        <v>25.13</v>
      </c>
      <c r="G53" s="19">
        <v>-2099.5700000000002</v>
      </c>
    </row>
    <row r="54" spans="2:7" x14ac:dyDescent="0.25">
      <c r="B54" s="19">
        <v>6716</v>
      </c>
      <c r="C54" s="19">
        <v>0.4</v>
      </c>
      <c r="D54" s="19">
        <v>80.5</v>
      </c>
      <c r="E54" s="19">
        <v>6258.35</v>
      </c>
      <c r="F54" s="19">
        <v>24.09</v>
      </c>
      <c r="G54" s="19">
        <v>-2099.23</v>
      </c>
    </row>
    <row r="55" spans="2:7" x14ac:dyDescent="0.25">
      <c r="B55" s="19">
        <v>6845</v>
      </c>
      <c r="C55" s="19">
        <v>1.5</v>
      </c>
      <c r="D55" s="19">
        <v>320.10000000000002</v>
      </c>
      <c r="E55" s="19">
        <v>6387.33</v>
      </c>
      <c r="F55" s="19">
        <v>25.46</v>
      </c>
      <c r="G55" s="19">
        <v>-2099.87</v>
      </c>
    </row>
    <row r="56" spans="2:7" x14ac:dyDescent="0.25">
      <c r="B56" s="19">
        <v>6973</v>
      </c>
      <c r="C56" s="19">
        <v>1</v>
      </c>
      <c r="D56" s="19">
        <v>340.3</v>
      </c>
      <c r="E56" s="19">
        <v>6515.3</v>
      </c>
      <c r="F56" s="19">
        <v>27.8</v>
      </c>
      <c r="G56" s="19">
        <v>-2101.3200000000002</v>
      </c>
    </row>
    <row r="57" spans="2:7" x14ac:dyDescent="0.25">
      <c r="B57" s="19">
        <v>7102</v>
      </c>
      <c r="C57" s="19">
        <v>2.1</v>
      </c>
      <c r="D57" s="19">
        <v>333.6</v>
      </c>
      <c r="E57" s="19">
        <v>6644.25</v>
      </c>
      <c r="F57" s="19">
        <v>30.97</v>
      </c>
      <c r="G57" s="19">
        <v>-2102.75</v>
      </c>
    </row>
    <row r="58" spans="2:7" x14ac:dyDescent="0.25">
      <c r="B58" s="19">
        <v>7230</v>
      </c>
      <c r="C58" s="19">
        <v>1.7</v>
      </c>
      <c r="D58" s="19">
        <v>305.60000000000002</v>
      </c>
      <c r="E58" s="19">
        <v>6772.18</v>
      </c>
      <c r="F58" s="19">
        <v>34.18</v>
      </c>
      <c r="G58" s="19">
        <v>-2105.34</v>
      </c>
    </row>
    <row r="59" spans="2:7" x14ac:dyDescent="0.25">
      <c r="B59" s="19">
        <v>7358</v>
      </c>
      <c r="C59" s="19">
        <v>1.8</v>
      </c>
      <c r="D59" s="19">
        <v>302</v>
      </c>
      <c r="E59" s="19">
        <v>6900.12</v>
      </c>
      <c r="F59" s="19">
        <v>36.35</v>
      </c>
      <c r="G59" s="19">
        <v>-2108.59</v>
      </c>
    </row>
    <row r="60" spans="2:7" x14ac:dyDescent="0.25">
      <c r="B60" s="19">
        <v>7487</v>
      </c>
      <c r="C60" s="19">
        <v>2.5</v>
      </c>
      <c r="D60" s="19">
        <v>299.3</v>
      </c>
      <c r="E60" s="19">
        <v>7029.03</v>
      </c>
      <c r="F60" s="19">
        <v>38.799999999999997</v>
      </c>
      <c r="G60" s="19">
        <v>-2112.7600000000002</v>
      </c>
    </row>
    <row r="61" spans="2:7" x14ac:dyDescent="0.25">
      <c r="B61" s="19">
        <v>7615</v>
      </c>
      <c r="C61" s="19">
        <v>1.8</v>
      </c>
      <c r="D61" s="19">
        <v>335.5</v>
      </c>
      <c r="E61" s="19">
        <v>7156.95</v>
      </c>
      <c r="F61" s="19">
        <v>42</v>
      </c>
      <c r="G61" s="19">
        <v>-2116.0300000000002</v>
      </c>
    </row>
    <row r="62" spans="2:7" x14ac:dyDescent="0.25">
      <c r="B62" s="19">
        <v>7699</v>
      </c>
      <c r="C62" s="19">
        <v>1.5</v>
      </c>
      <c r="D62" s="19">
        <v>358.7</v>
      </c>
      <c r="E62" s="19">
        <v>7240.91</v>
      </c>
      <c r="F62" s="19">
        <v>44.3</v>
      </c>
      <c r="G62" s="19">
        <v>-2116.6</v>
      </c>
    </row>
    <row r="63" spans="2:7" x14ac:dyDescent="0.25">
      <c r="B63" s="19">
        <v>7749</v>
      </c>
      <c r="C63" s="19">
        <v>1.2</v>
      </c>
      <c r="D63" s="19">
        <v>355</v>
      </c>
      <c r="E63" s="19">
        <v>7290.9</v>
      </c>
      <c r="F63" s="19">
        <v>45.47</v>
      </c>
      <c r="G63" s="19">
        <v>-2116.66</v>
      </c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2012-01-31T22:30:37Z</dcterms:modified>
</cp:coreProperties>
</file>