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<sst xmlns="http://schemas.openxmlformats.org/spreadsheetml/2006/main" count="42" uniqueCount="38">
  <si>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</si>
  <si>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</si>
  <si>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</si>
  <si>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</si>
  <si>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</si>
  <si>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</si>
  <si>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</si>
  <si>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</si>
  <si>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</si>
  <si>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</si>
  <si>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</si>
  <si>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</si>
  <si>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</si>
  <si>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</si>
  <si>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</si>
  <si>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</si>
  <si>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</si>
  <si>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</si>
  <si>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</si>
  <si>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</si>
  <si>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</si>
  <si>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</si>
  <si>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</si>
  <si>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</si>
  <si>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</si>
  <si>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</si>
  <si>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</si>
  <si>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</si>
  <si>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</si>
  <si>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</si>
  <si>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</si>
  <si>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</si>
  <si>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</si>
  <si>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</si>
  <si>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</si>
  <si>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GM 444-22</t>
  </si>
  <si>
    <t>05-045-20224-00</t>
  </si>
  <si>
    <t>NENE, Sec. 27,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</si>
</sst>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82</v>
      </c>
      <c r="C3" s="20">
        <v>0.26</v>
      </c>
      <c r="D3" s="20">
        <v>252.07</v>
      </c>
      <c r="E3" s="20">
        <v>82</v>
      </c>
      <c r="F3" s="20">
        <v>-0.1</v>
      </c>
      <c r="G3" s="20">
        <v>-0.2</v>
      </c>
    </row>
    <row r="4" spans="1:11" ht="15.75" thickBot="1">
      <c r="A4" s="8" t="s">
        <v>8</v>
      </c>
      <c r="B4" s="20">
        <v>110</v>
      </c>
      <c r="C4" s="20">
        <v>0.35</v>
      </c>
      <c r="D4" s="20">
        <v>3.78</v>
      </c>
      <c r="E4" s="20">
        <v>110</v>
      </c>
      <c r="F4" s="20">
        <v>0</v>
      </c>
      <c r="G4" s="20">
        <v>-0.2</v>
      </c>
    </row>
    <row r="5" spans="1:11" ht="15.75" thickBot="1">
      <c r="A5" s="12">
        <v>96850</v>
      </c>
      <c r="B5" s="20">
        <v>141</v>
      </c>
      <c r="C5" s="20">
        <v>0.53</v>
      </c>
      <c r="D5" s="20">
        <v>0.35</v>
      </c>
      <c r="E5" s="20">
        <v>141</v>
      </c>
      <c r="F5" s="20">
        <v>0.2</v>
      </c>
      <c r="G5" s="20">
        <v>-0.2</v>
      </c>
    </row>
    <row r="6" spans="1:11" ht="15.75" thickBot="1">
      <c r="A6" s="9" t="s">
        <v>9</v>
      </c>
      <c r="B6" s="20">
        <v>171</v>
      </c>
      <c r="C6" s="20">
        <v>0.26</v>
      </c>
      <c r="D6" s="20">
        <v>353.41</v>
      </c>
      <c r="E6" s="20">
        <v>171</v>
      </c>
      <c r="F6" s="20">
        <v>0.5</v>
      </c>
      <c r="G6" s="20">
        <v>-0.2</v>
      </c>
    </row>
    <row r="7" spans="1:11" ht="15.75" thickBot="1">
      <c r="A7" s="13" t="s">
        <v>35</v>
      </c>
      <c r="B7" s="20">
        <v>202</v>
      </c>
      <c r="C7" s="20">
        <v>0.79</v>
      </c>
      <c r="D7" s="20">
        <v>332.75</v>
      </c>
      <c r="E7" s="20">
        <v>202</v>
      </c>
      <c r="F7" s="20">
        <v>0.7</v>
      </c>
      <c r="G7" s="20">
        <v>-0.3</v>
      </c>
    </row>
    <row r="8" spans="1:11" ht="15.75" thickBot="1">
      <c r="A8" s="16" t="s">
        <v>12</v>
      </c>
      <c r="B8" s="20">
        <v>232</v>
      </c>
      <c r="C8" s="20">
        <v>1.5</v>
      </c>
      <c r="D8" s="20">
        <v>0.53</v>
      </c>
      <c r="E8" s="20">
        <v>232</v>
      </c>
      <c r="F8" s="20">
        <v>1.3</v>
      </c>
      <c r="G8" s="20">
        <v>-0.4</v>
      </c>
    </row>
    <row r="9" spans="1:11" ht="15.75" thickBot="1">
      <c r="A9" s="13" t="s">
        <v>36</v>
      </c>
      <c r="B9" s="20">
        <v>263</v>
      </c>
      <c r="C9" s="20">
        <v>2.29</v>
      </c>
      <c r="D9" s="20">
        <v>357.28</v>
      </c>
      <c r="E9" s="20">
        <v>263</v>
      </c>
      <c r="F9" s="20">
        <v>2.2999999999999998</v>
      </c>
      <c r="G9" s="20">
        <v>-0.5</v>
      </c>
    </row>
    <row r="10" spans="1:11" ht="15.75" thickBot="1">
      <c r="A10" s="14" t="s">
        <v>11</v>
      </c>
      <c r="B10" s="20">
        <v>293</v>
      </c>
      <c r="C10" s="20">
        <v>3.7</v>
      </c>
      <c r="D10" s="20">
        <v>353.58</v>
      </c>
      <c r="E10" s="20">
        <v>292.89999999999998</v>
      </c>
      <c r="F10" s="20">
        <v>3.9</v>
      </c>
      <c r="G10" s="20">
        <v>-0.6</v>
      </c>
    </row>
    <row r="11" spans="1:11" ht="15.75" thickBot="1">
      <c r="A11" s="15" t="s">
        <v>37</v>
      </c>
      <c r="B11" s="20">
        <v>323</v>
      </c>
      <c r="C11" s="20">
        <v>4.93</v>
      </c>
      <c r="D11" s="20">
        <v>346.9</v>
      </c>
      <c r="E11" s="20">
        <v>322.8</v>
      </c>
      <c r="F11" s="20">
        <v>6.1</v>
      </c>
      <c r="G11" s="20">
        <v>-1</v>
      </c>
    </row>
    <row r="12" spans="1:11" ht="15.75" thickBot="1">
      <c r="A12" s="14" t="s">
        <v>10</v>
      </c>
      <c r="B12" s="20">
        <v>354</v>
      </c>
      <c r="C12" s="20">
        <v>5.54</v>
      </c>
      <c r="D12" s="20">
        <v>350.6</v>
      </c>
      <c r="E12" s="20">
        <v>353.7</v>
      </c>
      <c r="F12" s="20">
        <v>8.9</v>
      </c>
      <c r="G12" s="20">
        <v>-1.5</v>
      </c>
    </row>
    <row r="13" spans="1:11" ht="15.75" thickBot="1">
      <c r="A13" s="13" t="s">
        <v>34</v>
      </c>
      <c r="B13" s="20">
        <v>384</v>
      </c>
      <c r="C13" s="20">
        <v>6.6</v>
      </c>
      <c r="D13" s="20">
        <v>348.66</v>
      </c>
      <c r="E13" s="20">
        <v>383.5</v>
      </c>
      <c r="F13" s="20">
        <v>12</v>
      </c>
      <c r="G13" s="20">
        <v>-2.1</v>
      </c>
    </row>
    <row r="14" spans="1:11" ht="15.75" thickBot="1">
      <c r="A14" s="14" t="s">
        <v>29</v>
      </c>
      <c r="B14" s="20">
        <v>415</v>
      </c>
      <c r="C14" s="20">
        <v>7.83</v>
      </c>
      <c r="D14" s="20">
        <v>348.22</v>
      </c>
      <c r="E14" s="20">
        <v>414.3</v>
      </c>
      <c r="F14" s="20">
        <v>15.8</v>
      </c>
      <c r="G14" s="20">
        <v>-2.9</v>
      </c>
    </row>
    <row r="15" spans="1:11" ht="15.75" thickBot="1">
      <c r="A15">
        <f>INDEX(Lookup!E2:E5,Lookup!F2)</f>
        <v>0</v>
      </c>
      <c r="B15" s="20">
        <v>445</v>
      </c>
      <c r="C15" s="20">
        <v>8.4499999999999993</v>
      </c>
      <c r="D15" s="20">
        <v>350.6</v>
      </c>
      <c r="E15" s="20">
        <v>444</v>
      </c>
      <c r="F15" s="20">
        <v>20</v>
      </c>
      <c r="G15" s="20">
        <v>-3.7</v>
      </c>
    </row>
    <row r="16" spans="1:11" ht="15.75" thickBot="1">
      <c r="A16" s="14" t="s">
        <v>13</v>
      </c>
      <c r="B16" s="20">
        <v>475</v>
      </c>
      <c r="C16" s="20">
        <v>9.68</v>
      </c>
      <c r="D16" s="20">
        <v>350.68</v>
      </c>
      <c r="E16" s="20">
        <v>473.6</v>
      </c>
      <c r="F16" s="20">
        <v>24.6</v>
      </c>
      <c r="G16" s="20">
        <v>-4.4000000000000004</v>
      </c>
    </row>
    <row r="17" spans="1:7" ht="15.75" thickBot="1">
      <c r="A17" t="str">
        <f>INDEX(Lookup!A2:A4,Lookup!B2)</f>
        <v>True</v>
      </c>
      <c r="B17" s="20">
        <v>505</v>
      </c>
      <c r="C17" s="20">
        <v>9.94</v>
      </c>
      <c r="D17" s="20">
        <v>351.39</v>
      </c>
      <c r="E17" s="20">
        <v>503.2</v>
      </c>
      <c r="F17" s="20">
        <v>29.7</v>
      </c>
      <c r="G17" s="20">
        <v>-5.2</v>
      </c>
    </row>
    <row r="18" spans="1:7" ht="15.75" thickBot="1">
      <c r="A18" s="14" t="s">
        <v>15</v>
      </c>
      <c r="B18" s="20">
        <v>535</v>
      </c>
      <c r="C18" s="20">
        <v>10.56</v>
      </c>
      <c r="D18" s="20">
        <v>349.89</v>
      </c>
      <c r="E18" s="20">
        <v>532.70000000000005</v>
      </c>
      <c r="F18" s="20">
        <v>35</v>
      </c>
      <c r="G18" s="20">
        <v>-6.1</v>
      </c>
    </row>
    <row r="19" spans="1:7">
      <c r="A19" t="e">
        <f>INDEX(Lookup!C2:C12,Lookup!D2)</f>
        <v>#VALUE!</v>
      </c>
      <c r="B19" s="20">
        <v>566</v>
      </c>
      <c r="C19" s="20">
        <v>11</v>
      </c>
      <c r="D19" s="20">
        <v>350.95</v>
      </c>
      <c r="E19" s="20">
        <v>563.20000000000005</v>
      </c>
      <c r="F19" s="20">
        <v>40.700000000000003</v>
      </c>
      <c r="G19" s="20">
        <v>-7.1</v>
      </c>
    </row>
    <row r="20" spans="1:7">
      <c r="B20" s="20">
        <v>596</v>
      </c>
      <c r="C20" s="20">
        <v>11.61</v>
      </c>
      <c r="D20" s="20">
        <v>350.07</v>
      </c>
      <c r="E20" s="20">
        <v>592.6</v>
      </c>
      <c r="F20" s="20">
        <v>46.5</v>
      </c>
      <c r="G20" s="20">
        <v>-8</v>
      </c>
    </row>
    <row r="21" spans="1:7">
      <c r="B21" s="20">
        <v>626</v>
      </c>
      <c r="C21" s="20">
        <v>12.76</v>
      </c>
      <c r="D21" s="20">
        <v>350.51</v>
      </c>
      <c r="E21" s="20">
        <v>621.9</v>
      </c>
      <c r="F21" s="20">
        <v>52.7</v>
      </c>
      <c r="G21" s="20">
        <v>-9.1</v>
      </c>
    </row>
    <row r="22" spans="1:7">
      <c r="B22" s="20">
        <v>657</v>
      </c>
      <c r="C22" s="20">
        <v>13.46</v>
      </c>
      <c r="D22" s="20">
        <v>349.19</v>
      </c>
      <c r="E22" s="20">
        <v>652.1</v>
      </c>
      <c r="F22" s="20">
        <v>59.6</v>
      </c>
      <c r="G22" s="20">
        <v>-10.3</v>
      </c>
    </row>
    <row r="23" spans="1:7">
      <c r="B23" s="20">
        <v>687</v>
      </c>
      <c r="C23" s="20">
        <v>14.43</v>
      </c>
      <c r="D23" s="20">
        <v>349.8</v>
      </c>
      <c r="E23" s="20">
        <v>681.2</v>
      </c>
      <c r="F23" s="20">
        <v>66.7</v>
      </c>
      <c r="G23" s="20">
        <v>-11.7</v>
      </c>
    </row>
    <row r="24" spans="1:7">
      <c r="B24" s="20">
        <v>718</v>
      </c>
      <c r="C24" s="20">
        <v>15.75</v>
      </c>
      <c r="D24" s="20">
        <v>350.33</v>
      </c>
      <c r="E24" s="20">
        <v>711.1</v>
      </c>
      <c r="F24" s="20">
        <v>74.7</v>
      </c>
      <c r="G24" s="20">
        <v>-13.1</v>
      </c>
    </row>
    <row r="25" spans="1:7">
      <c r="B25" s="20">
        <v>748</v>
      </c>
      <c r="C25" s="20">
        <v>16.63</v>
      </c>
      <c r="D25" s="20">
        <v>349.37</v>
      </c>
      <c r="E25" s="20">
        <v>740</v>
      </c>
      <c r="F25" s="20">
        <v>82.9</v>
      </c>
      <c r="G25" s="20">
        <v>-14.5</v>
      </c>
    </row>
    <row r="26" spans="1:7">
      <c r="B26" s="20">
        <v>778</v>
      </c>
      <c r="C26" s="20">
        <v>17.68</v>
      </c>
      <c r="D26" s="20">
        <v>349.63</v>
      </c>
      <c r="E26" s="20">
        <v>768.6</v>
      </c>
      <c r="F26" s="20">
        <v>91.6</v>
      </c>
      <c r="G26" s="20">
        <v>-16.100000000000001</v>
      </c>
    </row>
    <row r="27" spans="1:7">
      <c r="B27" s="20">
        <v>808</v>
      </c>
      <c r="C27" s="20">
        <v>18.649999999999999</v>
      </c>
      <c r="D27" s="20">
        <v>349.98</v>
      </c>
      <c r="E27" s="20">
        <v>797.1</v>
      </c>
      <c r="F27" s="20">
        <v>100.8</v>
      </c>
      <c r="G27" s="20">
        <v>-17.8</v>
      </c>
    </row>
    <row r="28" spans="1:7">
      <c r="B28" s="20">
        <v>839</v>
      </c>
      <c r="C28" s="20">
        <v>19.71</v>
      </c>
      <c r="D28" s="20">
        <v>349.19</v>
      </c>
      <c r="E28" s="20">
        <v>826.4</v>
      </c>
      <c r="F28" s="20">
        <v>110.8</v>
      </c>
      <c r="G28" s="20">
        <v>-19.600000000000001</v>
      </c>
    </row>
    <row r="29" spans="1:7">
      <c r="B29" s="20">
        <v>868</v>
      </c>
      <c r="C29" s="20">
        <v>20.67</v>
      </c>
      <c r="D29" s="20">
        <v>350.51</v>
      </c>
      <c r="E29" s="20">
        <v>853.6</v>
      </c>
      <c r="F29" s="20">
        <v>120.7</v>
      </c>
      <c r="G29" s="20">
        <v>-21.4</v>
      </c>
    </row>
    <row r="30" spans="1:7">
      <c r="B30" s="20">
        <v>898</v>
      </c>
      <c r="C30" s="20">
        <v>21.55</v>
      </c>
      <c r="D30" s="20">
        <v>350.51</v>
      </c>
      <c r="E30" s="20">
        <v>881.6</v>
      </c>
      <c r="F30" s="20">
        <v>131.4</v>
      </c>
      <c r="G30" s="20">
        <v>-23.2</v>
      </c>
    </row>
    <row r="31" spans="1:7">
      <c r="B31" s="20">
        <v>929</v>
      </c>
      <c r="C31" s="20">
        <v>22.7</v>
      </c>
      <c r="D31" s="20">
        <v>352.09</v>
      </c>
      <c r="E31" s="20">
        <v>910.3</v>
      </c>
      <c r="F31" s="20">
        <v>142.9</v>
      </c>
      <c r="G31" s="20">
        <v>-24.9</v>
      </c>
    </row>
    <row r="32" spans="1:7">
      <c r="B32" s="20">
        <v>979</v>
      </c>
      <c r="C32" s="20">
        <v>22.87</v>
      </c>
      <c r="D32" s="20">
        <v>351.74</v>
      </c>
      <c r="E32" s="20">
        <v>956.4</v>
      </c>
      <c r="F32" s="20">
        <v>162.1</v>
      </c>
      <c r="G32" s="20">
        <v>-27.7</v>
      </c>
    </row>
    <row r="33" spans="2:7">
      <c r="B33" s="21">
        <v>1066</v>
      </c>
      <c r="C33" s="20">
        <v>23.45</v>
      </c>
      <c r="D33" s="20">
        <v>350.22</v>
      </c>
      <c r="E33" s="21">
        <v>1036.4000000000001</v>
      </c>
      <c r="F33" s="20">
        <v>195.9</v>
      </c>
      <c r="G33" s="20">
        <v>-33</v>
      </c>
    </row>
    <row r="34" spans="2:7">
      <c r="B34" s="21">
        <v>1161</v>
      </c>
      <c r="C34" s="20">
        <v>24.18</v>
      </c>
      <c r="D34" s="20">
        <v>350.27</v>
      </c>
      <c r="E34" s="21">
        <v>1123.3</v>
      </c>
      <c r="F34" s="20">
        <v>233.7</v>
      </c>
      <c r="G34" s="20">
        <v>-39.5</v>
      </c>
    </row>
    <row r="35" spans="2:7">
      <c r="B35" s="21">
        <v>1255</v>
      </c>
      <c r="C35" s="20">
        <v>23.74</v>
      </c>
      <c r="D35" s="20">
        <v>349.92</v>
      </c>
      <c r="E35" s="21">
        <v>1209.2</v>
      </c>
      <c r="F35" s="20">
        <v>271.3</v>
      </c>
      <c r="G35" s="20">
        <v>-46.1</v>
      </c>
    </row>
    <row r="36" spans="2:7">
      <c r="B36" s="21">
        <v>1350</v>
      </c>
      <c r="C36" s="20">
        <v>23.82</v>
      </c>
      <c r="D36" s="20">
        <v>348.95</v>
      </c>
      <c r="E36" s="21">
        <v>1296.2</v>
      </c>
      <c r="F36" s="20">
        <v>308.89999999999998</v>
      </c>
      <c r="G36" s="20">
        <v>-53.1</v>
      </c>
    </row>
    <row r="37" spans="2:7">
      <c r="B37" s="21">
        <v>1444</v>
      </c>
      <c r="C37" s="20">
        <v>22.23</v>
      </c>
      <c r="D37" s="20">
        <v>347.74</v>
      </c>
      <c r="E37" s="21">
        <v>1382.7</v>
      </c>
      <c r="F37" s="20">
        <v>344.9</v>
      </c>
      <c r="G37" s="20">
        <v>-60.5</v>
      </c>
    </row>
    <row r="38" spans="2:7">
      <c r="B38" s="21">
        <v>1539</v>
      </c>
      <c r="C38" s="20">
        <v>20.76</v>
      </c>
      <c r="D38" s="20">
        <v>348.82</v>
      </c>
      <c r="E38" s="21">
        <v>1471.1</v>
      </c>
      <c r="F38" s="20">
        <v>379</v>
      </c>
      <c r="G38" s="20">
        <v>-67.599999999999994</v>
      </c>
    </row>
    <row r="39" spans="2:7">
      <c r="B39" s="21">
        <v>1633</v>
      </c>
      <c r="C39" s="20">
        <v>20.7</v>
      </c>
      <c r="D39" s="20">
        <v>349.04</v>
      </c>
      <c r="E39" s="21">
        <v>1559</v>
      </c>
      <c r="F39" s="20">
        <v>411.7</v>
      </c>
      <c r="G39" s="20">
        <v>-74</v>
      </c>
    </row>
    <row r="40" spans="2:7">
      <c r="B40" s="21">
        <v>1728</v>
      </c>
      <c r="C40" s="20">
        <v>20.67</v>
      </c>
      <c r="D40" s="20">
        <v>350.73</v>
      </c>
      <c r="E40" s="21">
        <v>1647.8</v>
      </c>
      <c r="F40" s="20">
        <v>444.7</v>
      </c>
      <c r="G40" s="20">
        <v>-79.900000000000006</v>
      </c>
    </row>
    <row r="41" spans="2:7">
      <c r="B41" s="21">
        <v>1822</v>
      </c>
      <c r="C41" s="20">
        <v>20.88</v>
      </c>
      <c r="D41" s="20">
        <v>352.35</v>
      </c>
      <c r="E41" s="21">
        <v>1735.7</v>
      </c>
      <c r="F41" s="20">
        <v>477.7</v>
      </c>
      <c r="G41" s="20">
        <v>-84.8</v>
      </c>
    </row>
    <row r="42" spans="2:7">
      <c r="B42" s="21">
        <v>1917</v>
      </c>
      <c r="C42" s="20">
        <v>21.22</v>
      </c>
      <c r="D42" s="20">
        <v>353.6</v>
      </c>
      <c r="E42" s="21">
        <v>1824.4</v>
      </c>
      <c r="F42" s="20">
        <v>511.5</v>
      </c>
      <c r="G42" s="20">
        <v>-89</v>
      </c>
    </row>
    <row r="43" spans="2:7">
      <c r="B43" s="21">
        <v>2011</v>
      </c>
      <c r="C43" s="20">
        <v>21.82</v>
      </c>
      <c r="D43" s="20">
        <v>353.68</v>
      </c>
      <c r="E43" s="21">
        <v>1911.8</v>
      </c>
      <c r="F43" s="20">
        <v>545.79999999999995</v>
      </c>
      <c r="G43" s="20">
        <v>-92.8</v>
      </c>
    </row>
    <row r="44" spans="2:7">
      <c r="B44" s="21">
        <v>2106</v>
      </c>
      <c r="C44" s="20">
        <v>23.37</v>
      </c>
      <c r="D44" s="20">
        <v>351.67</v>
      </c>
      <c r="E44" s="21">
        <v>1999.5</v>
      </c>
      <c r="F44" s="20">
        <v>582</v>
      </c>
      <c r="G44" s="20">
        <v>-97.5</v>
      </c>
    </row>
    <row r="45" spans="2:7">
      <c r="B45" s="21">
        <v>2200</v>
      </c>
      <c r="C45" s="20">
        <v>24.03</v>
      </c>
      <c r="D45" s="20">
        <v>351.74</v>
      </c>
      <c r="E45" s="21">
        <v>2085.6</v>
      </c>
      <c r="F45" s="20">
        <v>619.4</v>
      </c>
      <c r="G45" s="20">
        <v>-102.9</v>
      </c>
    </row>
    <row r="46" spans="2:7">
      <c r="B46" s="21">
        <v>2295</v>
      </c>
      <c r="C46" s="20">
        <v>23.13</v>
      </c>
      <c r="D46" s="20">
        <v>348.52</v>
      </c>
      <c r="E46" s="21">
        <v>2172.6999999999998</v>
      </c>
      <c r="F46" s="20">
        <v>656.8</v>
      </c>
      <c r="G46" s="20">
        <v>-109.4</v>
      </c>
    </row>
    <row r="47" spans="2:7">
      <c r="B47" s="21">
        <v>2389</v>
      </c>
      <c r="C47" s="20">
        <v>21.81</v>
      </c>
      <c r="D47" s="20">
        <v>348.34</v>
      </c>
      <c r="E47" s="21">
        <v>2259.6</v>
      </c>
      <c r="F47" s="20">
        <v>692</v>
      </c>
      <c r="G47" s="20">
        <v>-116.6</v>
      </c>
    </row>
    <row r="48" spans="2:7">
      <c r="B48" s="21">
        <v>2483</v>
      </c>
      <c r="C48" s="20">
        <v>20.32</v>
      </c>
      <c r="D48" s="20">
        <v>348.12</v>
      </c>
      <c r="E48" s="21">
        <v>2347.3000000000002</v>
      </c>
      <c r="F48" s="20">
        <v>725.1</v>
      </c>
      <c r="G48" s="20">
        <v>-123.5</v>
      </c>
    </row>
    <row r="49" spans="2:7">
      <c r="B49" s="21">
        <v>2578</v>
      </c>
      <c r="C49" s="20">
        <v>20.25</v>
      </c>
      <c r="D49" s="20">
        <v>349.11</v>
      </c>
      <c r="E49" s="21">
        <v>2436.4</v>
      </c>
      <c r="F49" s="20">
        <v>757.4</v>
      </c>
      <c r="G49" s="20">
        <v>-130</v>
      </c>
    </row>
    <row r="50" spans="2:7">
      <c r="B50" s="21">
        <v>2672</v>
      </c>
      <c r="C50" s="20">
        <v>20.05</v>
      </c>
      <c r="D50" s="20">
        <v>349.75</v>
      </c>
      <c r="E50" s="21">
        <v>2524.6</v>
      </c>
      <c r="F50" s="20">
        <v>789.2</v>
      </c>
      <c r="G50" s="20">
        <v>-136</v>
      </c>
    </row>
    <row r="51" spans="2:7">
      <c r="B51" s="21">
        <v>2767</v>
      </c>
      <c r="C51" s="20">
        <v>19.61</v>
      </c>
      <c r="D51" s="20">
        <v>350.8</v>
      </c>
      <c r="E51" s="21">
        <v>2614</v>
      </c>
      <c r="F51" s="20">
        <v>821</v>
      </c>
      <c r="G51" s="20">
        <v>-141.4</v>
      </c>
    </row>
    <row r="52" spans="2:7">
      <c r="B52" s="21">
        <v>2861</v>
      </c>
      <c r="C52" s="20">
        <v>20.2</v>
      </c>
      <c r="D52" s="20">
        <v>352.93</v>
      </c>
      <c r="E52" s="21">
        <v>2702.4</v>
      </c>
      <c r="F52" s="20">
        <v>852.6</v>
      </c>
      <c r="G52" s="20">
        <v>-145.9</v>
      </c>
    </row>
    <row r="53" spans="2:7">
      <c r="B53" s="21">
        <v>2956</v>
      </c>
      <c r="C53" s="20">
        <v>20.12</v>
      </c>
      <c r="D53" s="20">
        <v>351.41</v>
      </c>
      <c r="E53" s="21">
        <v>2791.6</v>
      </c>
      <c r="F53" s="20">
        <v>885.1</v>
      </c>
      <c r="G53" s="20">
        <v>-150.4</v>
      </c>
    </row>
    <row r="54" spans="2:7">
      <c r="B54" s="21">
        <v>3051</v>
      </c>
      <c r="C54" s="20">
        <v>21.28</v>
      </c>
      <c r="D54" s="20">
        <v>351.5</v>
      </c>
      <c r="E54" s="21">
        <v>2880.4</v>
      </c>
      <c r="F54" s="20">
        <v>918.3</v>
      </c>
      <c r="G54" s="20">
        <v>-155.4</v>
      </c>
    </row>
    <row r="55" spans="2:7">
      <c r="B55" s="21">
        <v>3145</v>
      </c>
      <c r="C55" s="20">
        <v>21.63</v>
      </c>
      <c r="D55" s="20">
        <v>348.25</v>
      </c>
      <c r="E55" s="21">
        <v>2967.9</v>
      </c>
      <c r="F55" s="20">
        <v>952.1</v>
      </c>
      <c r="G55" s="20">
        <v>-161.4</v>
      </c>
    </row>
    <row r="56" spans="2:7">
      <c r="B56" s="21">
        <v>3240</v>
      </c>
      <c r="C56" s="20">
        <v>21.28</v>
      </c>
      <c r="D56" s="20">
        <v>347.64</v>
      </c>
      <c r="E56" s="21">
        <v>3056.3</v>
      </c>
      <c r="F56" s="20">
        <v>986.1</v>
      </c>
      <c r="G56" s="20">
        <v>-168.7</v>
      </c>
    </row>
    <row r="57" spans="2:7">
      <c r="B57" s="21">
        <v>3334</v>
      </c>
      <c r="C57" s="20">
        <v>22.34</v>
      </c>
      <c r="D57" s="20">
        <v>350.27</v>
      </c>
      <c r="E57" s="21">
        <v>3143.6</v>
      </c>
      <c r="F57" s="21">
        <v>1020.4</v>
      </c>
      <c r="G57" s="20">
        <v>-175.3</v>
      </c>
    </row>
    <row r="58" spans="2:7">
      <c r="B58" s="21">
        <v>3428</v>
      </c>
      <c r="C58" s="20">
        <v>22.86</v>
      </c>
      <c r="D58" s="20">
        <v>350.45</v>
      </c>
      <c r="E58" s="21">
        <v>3230.4</v>
      </c>
      <c r="F58" s="21">
        <v>1056</v>
      </c>
      <c r="G58" s="20">
        <v>-181.4</v>
      </c>
    </row>
    <row r="59" spans="2:7">
      <c r="B59" s="21">
        <v>3523</v>
      </c>
      <c r="C59" s="20">
        <v>23.21</v>
      </c>
      <c r="D59" s="20">
        <v>350.1</v>
      </c>
      <c r="E59" s="21">
        <v>3317.8</v>
      </c>
      <c r="F59" s="21">
        <v>1092.5999999999999</v>
      </c>
      <c r="G59" s="20">
        <v>-187.7</v>
      </c>
    </row>
    <row r="60" spans="2:7">
      <c r="B60" s="21">
        <v>3617</v>
      </c>
      <c r="C60" s="20">
        <v>23.45</v>
      </c>
      <c r="D60" s="20">
        <v>350.88</v>
      </c>
      <c r="E60" s="21">
        <v>3404.1</v>
      </c>
      <c r="F60" s="21">
        <v>1129.3</v>
      </c>
      <c r="G60" s="20">
        <v>-193.8</v>
      </c>
    </row>
    <row r="61" spans="2:7">
      <c r="B61" s="21">
        <v>3712</v>
      </c>
      <c r="C61" s="20">
        <v>22.1</v>
      </c>
      <c r="D61" s="20">
        <v>349.72</v>
      </c>
      <c r="E61" s="21">
        <v>3491.7</v>
      </c>
      <c r="F61" s="21">
        <v>1165.5999999999999</v>
      </c>
      <c r="G61" s="20">
        <v>-200</v>
      </c>
    </row>
    <row r="62" spans="2:7">
      <c r="B62" s="21">
        <v>3806</v>
      </c>
      <c r="C62" s="20">
        <v>22.3</v>
      </c>
      <c r="D62" s="20">
        <v>349.86</v>
      </c>
      <c r="E62" s="21">
        <v>3578.7</v>
      </c>
      <c r="F62" s="21">
        <v>1200.5</v>
      </c>
      <c r="G62" s="20">
        <v>-206.3</v>
      </c>
    </row>
    <row r="63" spans="2:7">
      <c r="B63" s="21">
        <v>3900</v>
      </c>
      <c r="C63" s="20">
        <v>20.93</v>
      </c>
      <c r="D63" s="20">
        <v>350.12</v>
      </c>
      <c r="E63" s="21">
        <v>3666.1</v>
      </c>
      <c r="F63" s="21">
        <v>1234.5999999999999</v>
      </c>
      <c r="G63" s="20">
        <v>-212.3</v>
      </c>
    </row>
    <row r="64" spans="2:7">
      <c r="B64" s="21">
        <v>3995</v>
      </c>
      <c r="C64" s="20">
        <v>21.05</v>
      </c>
      <c r="D64" s="20">
        <v>350.52</v>
      </c>
      <c r="E64" s="21">
        <v>3754.8</v>
      </c>
      <c r="F64" s="21">
        <v>1268.2</v>
      </c>
      <c r="G64" s="20">
        <v>-218</v>
      </c>
    </row>
    <row r="65" spans="2:7">
      <c r="B65" s="21">
        <v>4089</v>
      </c>
      <c r="C65" s="20">
        <v>19.87</v>
      </c>
      <c r="D65" s="20">
        <v>351.33</v>
      </c>
      <c r="E65" s="21">
        <v>3842.9</v>
      </c>
      <c r="F65" s="21">
        <v>1300.5999999999999</v>
      </c>
      <c r="G65" s="20">
        <v>-223.2</v>
      </c>
    </row>
    <row r="66" spans="2:7">
      <c r="B66" s="21">
        <v>4184</v>
      </c>
      <c r="C66" s="20">
        <v>19.23</v>
      </c>
      <c r="D66" s="20">
        <v>351.9</v>
      </c>
      <c r="E66" s="21">
        <v>3932.4</v>
      </c>
      <c r="F66" s="21">
        <v>1332.1</v>
      </c>
      <c r="G66" s="20">
        <v>-227.9</v>
      </c>
    </row>
    <row r="67" spans="2:7">
      <c r="B67" s="21">
        <v>4278</v>
      </c>
      <c r="C67" s="20">
        <v>17.510000000000002</v>
      </c>
      <c r="D67" s="20">
        <v>352.1</v>
      </c>
      <c r="E67" s="21">
        <v>4021.6</v>
      </c>
      <c r="F67" s="21">
        <v>1361.4</v>
      </c>
      <c r="G67" s="20">
        <v>-232</v>
      </c>
    </row>
    <row r="68" spans="2:7">
      <c r="B68" s="21">
        <v>4373</v>
      </c>
      <c r="C68" s="20">
        <v>17.34</v>
      </c>
      <c r="D68" s="20">
        <v>351.4</v>
      </c>
      <c r="E68" s="21">
        <v>4112.3</v>
      </c>
      <c r="F68" s="21">
        <v>1389.6</v>
      </c>
      <c r="G68" s="20">
        <v>-236.1</v>
      </c>
    </row>
    <row r="69" spans="2:7">
      <c r="B69" s="21">
        <v>4468</v>
      </c>
      <c r="C69" s="20">
        <v>16.690000000000001</v>
      </c>
      <c r="D69" s="20">
        <v>352.05</v>
      </c>
      <c r="E69" s="21">
        <v>4203.1000000000004</v>
      </c>
      <c r="F69" s="21">
        <v>1417.1</v>
      </c>
      <c r="G69" s="20">
        <v>-240.1</v>
      </c>
    </row>
    <row r="70" spans="2:7">
      <c r="B70" s="21">
        <v>4562</v>
      </c>
      <c r="C70" s="20">
        <v>14.77</v>
      </c>
      <c r="D70" s="20">
        <v>352.23</v>
      </c>
      <c r="E70" s="21">
        <v>4293.6000000000004</v>
      </c>
      <c r="F70" s="21">
        <v>1442.3</v>
      </c>
      <c r="G70" s="20">
        <v>-243.6</v>
      </c>
    </row>
    <row r="71" spans="2:7">
      <c r="B71" s="21">
        <v>4656</v>
      </c>
      <c r="C71" s="20">
        <v>13.35</v>
      </c>
      <c r="D71" s="20">
        <v>351.91</v>
      </c>
      <c r="E71" s="21">
        <v>4384.8</v>
      </c>
      <c r="F71" s="21">
        <v>1464.9</v>
      </c>
      <c r="G71" s="20">
        <v>-246.7</v>
      </c>
    </row>
    <row r="72" spans="2:7">
      <c r="B72" s="21">
        <v>4751</v>
      </c>
      <c r="C72" s="20">
        <v>11.7</v>
      </c>
      <c r="D72" s="20">
        <v>351.06</v>
      </c>
      <c r="E72" s="21">
        <v>4477.5</v>
      </c>
      <c r="F72" s="21">
        <v>1485.3</v>
      </c>
      <c r="G72" s="20">
        <v>-249.8</v>
      </c>
    </row>
    <row r="73" spans="2:7">
      <c r="B73" s="21">
        <v>4845</v>
      </c>
      <c r="C73" s="20">
        <v>9.82</v>
      </c>
      <c r="D73" s="20">
        <v>351.9</v>
      </c>
      <c r="E73" s="21">
        <v>4569.8999999999996</v>
      </c>
      <c r="F73" s="21">
        <v>1502.7</v>
      </c>
      <c r="G73" s="20">
        <v>-252.4</v>
      </c>
    </row>
    <row r="74" spans="2:7">
      <c r="B74" s="21">
        <v>4940</v>
      </c>
      <c r="C74" s="20">
        <v>9.7200000000000006</v>
      </c>
      <c r="D74" s="20">
        <v>352.58</v>
      </c>
      <c r="E74" s="21">
        <v>4663.5</v>
      </c>
      <c r="F74" s="21">
        <v>1518.6</v>
      </c>
      <c r="G74" s="20">
        <v>-254.5</v>
      </c>
    </row>
    <row r="75" spans="2:7">
      <c r="B75" s="21">
        <v>5034</v>
      </c>
      <c r="C75" s="20">
        <v>7.65</v>
      </c>
      <c r="D75" s="20">
        <v>353.7</v>
      </c>
      <c r="E75" s="21">
        <v>4756.3999999999996</v>
      </c>
      <c r="F75" s="21">
        <v>1532.7</v>
      </c>
      <c r="G75" s="20">
        <v>-256.3</v>
      </c>
    </row>
    <row r="76" spans="2:7">
      <c r="B76" s="21">
        <v>5129</v>
      </c>
      <c r="C76" s="20">
        <v>7.3</v>
      </c>
      <c r="D76" s="20">
        <v>352.56</v>
      </c>
      <c r="E76" s="21">
        <v>4850.6000000000004</v>
      </c>
      <c r="F76" s="21">
        <v>1545</v>
      </c>
      <c r="G76" s="20">
        <v>-257.7</v>
      </c>
    </row>
    <row r="77" spans="2:7">
      <c r="B77" s="21">
        <v>5224</v>
      </c>
      <c r="C77" s="20">
        <v>6.07</v>
      </c>
      <c r="D77" s="20">
        <v>355.03</v>
      </c>
      <c r="E77" s="21">
        <v>4944.8999999999996</v>
      </c>
      <c r="F77" s="21">
        <v>1556</v>
      </c>
      <c r="G77" s="20">
        <v>-258.89999999999998</v>
      </c>
    </row>
    <row r="78" spans="2:7">
      <c r="B78" s="21">
        <v>5318</v>
      </c>
      <c r="C78" s="20">
        <v>4.87</v>
      </c>
      <c r="D78" s="20">
        <v>353.39</v>
      </c>
      <c r="E78" s="21">
        <v>5038.5</v>
      </c>
      <c r="F78" s="21">
        <v>1564.9</v>
      </c>
      <c r="G78" s="20">
        <v>-259.8</v>
      </c>
    </row>
    <row r="79" spans="2:7">
      <c r="B79" s="21">
        <v>5413</v>
      </c>
      <c r="C79" s="20">
        <v>3.7</v>
      </c>
      <c r="D79" s="20">
        <v>0.52</v>
      </c>
      <c r="E79" s="21">
        <v>5133.2</v>
      </c>
      <c r="F79" s="21">
        <v>1572</v>
      </c>
      <c r="G79" s="20">
        <v>-260.3</v>
      </c>
    </row>
    <row r="80" spans="2:7">
      <c r="B80" s="21">
        <v>5507</v>
      </c>
      <c r="C80" s="20">
        <v>2.64</v>
      </c>
      <c r="D80" s="20">
        <v>4.16</v>
      </c>
      <c r="E80" s="21">
        <v>5227.1000000000004</v>
      </c>
      <c r="F80" s="21">
        <v>1577.2</v>
      </c>
      <c r="G80" s="20">
        <v>-260.10000000000002</v>
      </c>
    </row>
    <row r="81" spans="2:7">
      <c r="B81" s="21">
        <v>5602</v>
      </c>
      <c r="C81" s="20">
        <v>1.64</v>
      </c>
      <c r="D81" s="20">
        <v>345.68</v>
      </c>
      <c r="E81" s="21">
        <v>5322</v>
      </c>
      <c r="F81" s="21">
        <v>1580.7</v>
      </c>
      <c r="G81" s="20">
        <v>-260.3</v>
      </c>
    </row>
    <row r="82" spans="2:7">
      <c r="B82" s="21">
        <v>5696</v>
      </c>
      <c r="C82" s="20">
        <v>0.7</v>
      </c>
      <c r="D82" s="20">
        <v>281.10000000000002</v>
      </c>
      <c r="E82" s="21">
        <v>5416</v>
      </c>
      <c r="F82" s="21">
        <v>1582.1</v>
      </c>
      <c r="G82" s="20">
        <v>-261.2</v>
      </c>
    </row>
    <row r="83" spans="2:7">
      <c r="B83" s="21">
        <v>5791</v>
      </c>
      <c r="C83" s="20">
        <v>1.32</v>
      </c>
      <c r="D83" s="20">
        <v>260.17</v>
      </c>
      <c r="E83" s="21">
        <v>5511</v>
      </c>
      <c r="F83" s="21">
        <v>1582</v>
      </c>
      <c r="G83" s="20">
        <v>-262.8</v>
      </c>
    </row>
    <row r="84" spans="2:7">
      <c r="B84" s="21">
        <v>5885</v>
      </c>
      <c r="C84" s="20">
        <v>0.56000000000000005</v>
      </c>
      <c r="D84" s="20">
        <v>229.29</v>
      </c>
      <c r="E84" s="21">
        <v>5605</v>
      </c>
      <c r="F84" s="21">
        <v>1581.5</v>
      </c>
      <c r="G84" s="20">
        <v>-264.2</v>
      </c>
    </row>
    <row r="85" spans="2:7">
      <c r="B85" s="21">
        <v>5980</v>
      </c>
      <c r="C85" s="20">
        <v>0.71</v>
      </c>
      <c r="D85" s="20">
        <v>221.01</v>
      </c>
      <c r="E85" s="21">
        <v>5700</v>
      </c>
      <c r="F85" s="21">
        <v>1580.8</v>
      </c>
      <c r="G85" s="20">
        <v>-265</v>
      </c>
    </row>
    <row r="86" spans="2:7">
      <c r="B86" s="21">
        <v>6074</v>
      </c>
      <c r="C86" s="20">
        <v>0.97</v>
      </c>
      <c r="D86" s="20">
        <v>246.39</v>
      </c>
      <c r="E86" s="21">
        <v>5794</v>
      </c>
      <c r="F86" s="21">
        <v>1580</v>
      </c>
      <c r="G86" s="20">
        <v>-266.10000000000002</v>
      </c>
    </row>
    <row r="87" spans="2:7">
      <c r="B87" s="21">
        <v>6169</v>
      </c>
      <c r="C87" s="20">
        <v>0.46</v>
      </c>
      <c r="D87" s="20">
        <v>211.62</v>
      </c>
      <c r="E87" s="21">
        <v>5889</v>
      </c>
      <c r="F87" s="21">
        <v>1579.4</v>
      </c>
      <c r="G87" s="20">
        <v>-267</v>
      </c>
    </row>
    <row r="88" spans="2:7">
      <c r="B88" s="21">
        <v>6263</v>
      </c>
      <c r="C88" s="20">
        <v>0.21</v>
      </c>
      <c r="D88" s="20">
        <v>40.770000000000003</v>
      </c>
      <c r="E88" s="21">
        <v>5983</v>
      </c>
      <c r="F88" s="21">
        <v>1579.2</v>
      </c>
      <c r="G88" s="20">
        <v>-267.10000000000002</v>
      </c>
    </row>
    <row r="89" spans="2:7">
      <c r="B89" s="21">
        <v>6358</v>
      </c>
      <c r="C89" s="20">
        <v>0.64</v>
      </c>
      <c r="D89" s="20">
        <v>39.11</v>
      </c>
      <c r="E89" s="21">
        <v>6078</v>
      </c>
      <c r="F89" s="21">
        <v>1579.7</v>
      </c>
      <c r="G89" s="20">
        <v>-266.60000000000002</v>
      </c>
    </row>
    <row r="90" spans="2:7">
      <c r="B90" s="21">
        <v>6452</v>
      </c>
      <c r="C90" s="20">
        <v>0.71</v>
      </c>
      <c r="D90" s="20">
        <v>72.09</v>
      </c>
      <c r="E90" s="21">
        <v>6172</v>
      </c>
      <c r="F90" s="21">
        <v>1580.3</v>
      </c>
      <c r="G90" s="20">
        <v>-265.8</v>
      </c>
    </row>
    <row r="91" spans="2:7">
      <c r="B91" s="21">
        <v>6546</v>
      </c>
      <c r="C91" s="20">
        <v>0.84</v>
      </c>
      <c r="D91" s="20">
        <v>78.31</v>
      </c>
      <c r="E91" s="21">
        <v>6265.9</v>
      </c>
      <c r="F91" s="21">
        <v>1580.6</v>
      </c>
      <c r="G91" s="20">
        <v>-264.5</v>
      </c>
    </row>
    <row r="92" spans="2:7">
      <c r="B92" s="21">
        <v>6641</v>
      </c>
      <c r="C92" s="20">
        <v>0.62</v>
      </c>
      <c r="D92" s="20">
        <v>53.82</v>
      </c>
      <c r="E92" s="21">
        <v>6360.9</v>
      </c>
      <c r="F92" s="21">
        <v>1581.1</v>
      </c>
      <c r="G92" s="20">
        <v>-263.39999999999998</v>
      </c>
    </row>
    <row r="93" spans="2:7">
      <c r="B93" s="21">
        <v>6735</v>
      </c>
      <c r="C93" s="20">
        <v>0.62</v>
      </c>
      <c r="D93" s="20">
        <v>65.95</v>
      </c>
      <c r="E93" s="21">
        <v>6454.9</v>
      </c>
      <c r="F93" s="21">
        <v>1581.6</v>
      </c>
      <c r="G93" s="20">
        <v>-262.60000000000002</v>
      </c>
    </row>
    <row r="94" spans="2:7">
      <c r="B94" s="21">
        <v>6830</v>
      </c>
      <c r="C94" s="20">
        <v>0.88</v>
      </c>
      <c r="D94" s="20">
        <v>134.41</v>
      </c>
      <c r="E94" s="21">
        <v>6549.9</v>
      </c>
      <c r="F94" s="21">
        <v>1581.3</v>
      </c>
      <c r="G94" s="20">
        <v>-261.60000000000002</v>
      </c>
    </row>
    <row r="95" spans="2:7">
      <c r="B95" s="21">
        <v>6924</v>
      </c>
      <c r="C95" s="20">
        <v>1.41</v>
      </c>
      <c r="D95" s="20">
        <v>142.68</v>
      </c>
      <c r="E95" s="21">
        <v>6643.9</v>
      </c>
      <c r="F95" s="21">
        <v>1579.9</v>
      </c>
      <c r="G95" s="20">
        <v>-260.39999999999998</v>
      </c>
    </row>
    <row r="96" spans="2:7">
      <c r="B96" s="21">
        <v>7019</v>
      </c>
      <c r="C96" s="20">
        <v>0.87</v>
      </c>
      <c r="D96" s="20">
        <v>209.29</v>
      </c>
      <c r="E96" s="21">
        <v>6738.9</v>
      </c>
      <c r="F96" s="21">
        <v>1578.3</v>
      </c>
      <c r="G96" s="20">
        <v>-260</v>
      </c>
    </row>
    <row r="97" spans="2:7">
      <c r="B97" s="21">
        <v>7113</v>
      </c>
      <c r="C97" s="20">
        <v>1.49</v>
      </c>
      <c r="D97" s="20">
        <v>245.07</v>
      </c>
      <c r="E97" s="21">
        <v>6832.9</v>
      </c>
      <c r="F97" s="21">
        <v>1577.2</v>
      </c>
      <c r="G97" s="20">
        <v>-261.5</v>
      </c>
    </row>
    <row r="98" spans="2:7">
      <c r="B98" s="21">
        <v>7208</v>
      </c>
      <c r="C98" s="20">
        <v>2.33</v>
      </c>
      <c r="D98" s="20">
        <v>250.35</v>
      </c>
      <c r="E98" s="21">
        <v>6927.8</v>
      </c>
      <c r="F98" s="21">
        <v>1576</v>
      </c>
      <c r="G98" s="20">
        <v>-264.39999999999998</v>
      </c>
    </row>
    <row r="99" spans="2:7">
      <c r="B99" s="21">
        <v>7302</v>
      </c>
      <c r="C99" s="20">
        <v>3.13</v>
      </c>
      <c r="D99" s="20">
        <v>244.79</v>
      </c>
      <c r="E99" s="21">
        <v>7021.7</v>
      </c>
      <c r="F99" s="21">
        <v>1574.2</v>
      </c>
      <c r="G99" s="20">
        <v>-268.5</v>
      </c>
    </row>
    <row r="100" spans="2:7">
      <c r="B100" s="21">
        <v>7396</v>
      </c>
      <c r="C100" s="20">
        <v>3.59</v>
      </c>
      <c r="D100" s="20">
        <v>248.82</v>
      </c>
      <c r="E100" s="21">
        <v>7115.5</v>
      </c>
      <c r="F100" s="21">
        <v>1572.1</v>
      </c>
      <c r="G100" s="20">
        <v>-273.60000000000002</v>
      </c>
    </row>
    <row r="101" spans="2:7">
      <c r="B101" s="21">
        <v>7491</v>
      </c>
      <c r="C101" s="20">
        <v>3.64</v>
      </c>
      <c r="D101" s="20">
        <v>248.33</v>
      </c>
      <c r="E101" s="21">
        <v>7210.4</v>
      </c>
      <c r="F101" s="21">
        <v>1569.9</v>
      </c>
      <c r="G101" s="20">
        <v>-279.2</v>
      </c>
    </row>
    <row r="102" spans="2:7">
      <c r="B102" s="21">
        <v>7561</v>
      </c>
      <c r="C102" s="20">
        <v>4.13</v>
      </c>
      <c r="D102" s="20">
        <v>252.96</v>
      </c>
      <c r="E102" s="21">
        <v>7280.2</v>
      </c>
      <c r="F102" s="21">
        <v>1568.3</v>
      </c>
      <c r="G102" s="20">
        <v>-283.60000000000002</v>
      </c>
    </row>
    <row r="103" spans="2:7">
      <c r="B103" s="21">
        <v>7620</v>
      </c>
      <c r="C103" s="20">
        <v>4.13</v>
      </c>
      <c r="D103" s="20">
        <v>252.96</v>
      </c>
      <c r="E103" s="21">
        <v>7339</v>
      </c>
      <c r="F103" s="21">
        <v>1567.1</v>
      </c>
      <c r="G103" s="20">
        <v>-287.7</v>
      </c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2012-03-16T15:28:33Z</dcterms:modified>
</cp:coreProperties>
</file>