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<sst xmlns="http://schemas.openxmlformats.org/spreadsheetml/2006/main" count="42" uniqueCount="38">
  <si>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</si>
  <si>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</si>
  <si>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</si>
  <si>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</si>
  <si>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</si>
  <si>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</si>
  <si>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</si>
  <si>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</si>
  <si>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</si>
  <si>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</si>
  <si>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</si>
  <si>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</si>
  <si>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</si>
  <si>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</si>
  <si>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</si>
  <si>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</si>
  <si>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</si>
  <si>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</si>
  <si>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</si>
  <si>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</si>
  <si>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</si>
  <si>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</si>
  <si>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</si>
  <si>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</si>
  <si>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</si>
  <si>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</si>
  <si>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</si>
  <si>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</si>
  <si>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</si>
  <si>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</si>
  <si>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</si>
  <si>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</si>
  <si>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</si>
  <si>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</si>
  <si>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Brown PC E02-31D</t>
  </si>
  <si>
    <t>05-123-33412</t>
  </si>
  <si>
    <t>SENE SEC 3-T6N-R65W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</si>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</sst>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132</v>
      </c>
      <c r="C2">
        <v>0.2</v>
      </c>
      <c r="D2">
        <v>138.1</v>
      </c>
      <c r="E2">
        <v>132</v>
      </c>
      <c r="F2">
        <v>-0.17</v>
      </c>
      <c r="G2">
        <v>0.15</v>
      </c>
    </row>
    <row r="3" spans="1:11" ht="15.75" thickBot="1" x14ac:dyDescent="0.3">
      <c r="A3" s="11" t="s">
        <v>33</v>
      </c>
      <c r="B3">
        <v>196</v>
      </c>
      <c r="C3">
        <v>0</v>
      </c>
      <c r="D3">
        <v>89</v>
      </c>
      <c r="E3">
        <v>196</v>
      </c>
      <c r="F3">
        <v>-0.25</v>
      </c>
      <c r="G3">
        <v>0.23</v>
      </c>
    </row>
    <row r="4" spans="1:11" ht="15.75" thickBot="1" x14ac:dyDescent="0.3">
      <c r="A4" s="8" t="s">
        <v>8</v>
      </c>
      <c r="B4">
        <v>289</v>
      </c>
      <c r="C4">
        <v>1</v>
      </c>
      <c r="D4">
        <v>15.5</v>
      </c>
      <c r="E4">
        <v>288.99</v>
      </c>
      <c r="F4">
        <v>0.53</v>
      </c>
      <c r="G4">
        <v>0.45</v>
      </c>
    </row>
    <row r="5" spans="1:11" ht="15.75" thickBot="1" x14ac:dyDescent="0.3">
      <c r="A5" s="12"/>
      <c r="B5">
        <v>382</v>
      </c>
      <c r="C5">
        <v>2.9</v>
      </c>
      <c r="D5">
        <v>10.7</v>
      </c>
      <c r="E5">
        <v>381.94</v>
      </c>
      <c r="F5">
        <v>3.62</v>
      </c>
      <c r="G5">
        <v>1.1000000000000001</v>
      </c>
    </row>
    <row r="6" spans="1:11" ht="15.75" thickBot="1" x14ac:dyDescent="0.3">
      <c r="A6" s="9" t="s">
        <v>9</v>
      </c>
      <c r="B6">
        <v>474</v>
      </c>
      <c r="C6">
        <v>4.9000000000000004</v>
      </c>
      <c r="D6">
        <v>13.6</v>
      </c>
      <c r="E6">
        <v>473.72</v>
      </c>
      <c r="F6">
        <v>9.73</v>
      </c>
      <c r="G6">
        <v>2.46</v>
      </c>
    </row>
    <row r="7" spans="1:11" ht="15.75" thickBot="1" x14ac:dyDescent="0.3">
      <c r="A7" s="13" t="s">
        <v>34</v>
      </c>
      <c r="B7">
        <v>566</v>
      </c>
      <c r="C7">
        <v>6.2</v>
      </c>
      <c r="D7">
        <v>15.2</v>
      </c>
      <c r="E7">
        <v>565.29</v>
      </c>
      <c r="F7">
        <v>18.34</v>
      </c>
      <c r="G7">
        <v>4.68</v>
      </c>
    </row>
    <row r="8" spans="1:11" ht="15.75" thickBot="1" x14ac:dyDescent="0.3">
      <c r="A8" s="16" t="s">
        <v>12</v>
      </c>
      <c r="B8">
        <v>654</v>
      </c>
      <c r="C8">
        <v>6.1</v>
      </c>
      <c r="D8">
        <v>16</v>
      </c>
      <c r="E8">
        <v>652.78</v>
      </c>
      <c r="F8">
        <v>27.42</v>
      </c>
      <c r="G8">
        <v>7.22</v>
      </c>
    </row>
    <row r="9" spans="1:11" ht="15.75" thickBot="1" x14ac:dyDescent="0.3">
      <c r="A9" s="13" t="s">
        <v>35</v>
      </c>
      <c r="B9">
        <v>714</v>
      </c>
      <c r="C9">
        <v>5.9</v>
      </c>
      <c r="D9">
        <v>15.2</v>
      </c>
      <c r="E9">
        <v>712.45</v>
      </c>
      <c r="F9">
        <v>33.46</v>
      </c>
      <c r="G9">
        <v>8.9</v>
      </c>
    </row>
    <row r="10" spans="1:11" ht="15.75" thickBot="1" x14ac:dyDescent="0.3">
      <c r="A10" s="14" t="s">
        <v>11</v>
      </c>
      <c r="B10">
        <v>796</v>
      </c>
      <c r="C10">
        <v>6.5</v>
      </c>
      <c r="D10">
        <v>21.5</v>
      </c>
      <c r="E10">
        <v>793.97</v>
      </c>
      <c r="F10">
        <v>41.85</v>
      </c>
      <c r="G10">
        <v>11.71</v>
      </c>
    </row>
    <row r="11" spans="1:11" ht="15.75" thickBot="1" x14ac:dyDescent="0.3">
      <c r="A11" s="15" t="s">
        <v>36</v>
      </c>
      <c r="B11">
        <v>877</v>
      </c>
      <c r="C11">
        <v>8.1999999999999993</v>
      </c>
      <c r="D11">
        <v>16.399999999999999</v>
      </c>
      <c r="E11">
        <v>874.3</v>
      </c>
      <c r="F11">
        <v>51.66</v>
      </c>
      <c r="G11">
        <v>15.02</v>
      </c>
    </row>
    <row r="12" spans="1:11" ht="15.75" thickBot="1" x14ac:dyDescent="0.3">
      <c r="A12" s="14" t="s">
        <v>10</v>
      </c>
      <c r="B12">
        <v>959</v>
      </c>
      <c r="C12">
        <v>10.199999999999999</v>
      </c>
      <c r="D12">
        <v>15.7</v>
      </c>
      <c r="E12">
        <v>955.25</v>
      </c>
      <c r="F12">
        <v>64.260000000000005</v>
      </c>
      <c r="G12">
        <v>18.64</v>
      </c>
    </row>
    <row r="13" spans="1:11" ht="15.75" thickBot="1" x14ac:dyDescent="0.3">
      <c r="A13" s="13" t="s">
        <v>37</v>
      </c>
      <c r="B13">
        <v>1041</v>
      </c>
      <c r="C13">
        <v>11.7</v>
      </c>
      <c r="D13">
        <v>17.899999999999999</v>
      </c>
      <c r="E13">
        <v>1035.75</v>
      </c>
      <c r="F13">
        <v>79.16</v>
      </c>
      <c r="G13">
        <v>23.16</v>
      </c>
    </row>
    <row r="14" spans="1:11" ht="15.75" thickBot="1" x14ac:dyDescent="0.3">
      <c r="A14" s="14" t="s">
        <v>29</v>
      </c>
      <c r="B14">
        <v>1123</v>
      </c>
      <c r="C14">
        <v>12.8</v>
      </c>
      <c r="D14">
        <v>19.3</v>
      </c>
      <c r="E14">
        <v>1115.8800000000001</v>
      </c>
      <c r="F14">
        <v>95.64</v>
      </c>
      <c r="G14">
        <v>28.72</v>
      </c>
    </row>
    <row r="15" spans="1:11" ht="15.75" thickBot="1" x14ac:dyDescent="0.3">
      <c r="A15" t="str">
        <f>INDEX(Lookup!E2:E5,Lookup!F2)</f>
        <v>Directional</v>
      </c>
      <c r="B15">
        <v>1204</v>
      </c>
      <c r="C15">
        <v>13.8</v>
      </c>
      <c r="D15">
        <v>17.5</v>
      </c>
      <c r="E15">
        <v>1194.71</v>
      </c>
      <c r="F15">
        <v>113.33</v>
      </c>
      <c r="G15">
        <v>34.590000000000003</v>
      </c>
    </row>
    <row r="16" spans="1:11" ht="15.75" thickBot="1" x14ac:dyDescent="0.3">
      <c r="A16" s="14" t="s">
        <v>13</v>
      </c>
      <c r="B16">
        <v>1286</v>
      </c>
      <c r="C16">
        <v>14.6</v>
      </c>
      <c r="D16">
        <v>18.399999999999999</v>
      </c>
      <c r="E16">
        <v>1274.2</v>
      </c>
      <c r="F16">
        <v>132.46</v>
      </c>
      <c r="G16">
        <v>40.79</v>
      </c>
    </row>
    <row r="17" spans="1:7" ht="15.75" thickBot="1" x14ac:dyDescent="0.3">
      <c r="A17" t="str">
        <f>INDEX(Lookup!A2:A4,Lookup!B2)</f>
        <v>True</v>
      </c>
      <c r="B17">
        <v>1368</v>
      </c>
      <c r="C17">
        <v>15.4</v>
      </c>
      <c r="D17">
        <v>17.5</v>
      </c>
      <c r="E17">
        <v>1353.41</v>
      </c>
      <c r="F17">
        <v>152.65</v>
      </c>
      <c r="G17">
        <v>47.33</v>
      </c>
    </row>
    <row r="18" spans="1:7" ht="15.75" thickBot="1" x14ac:dyDescent="0.3">
      <c r="A18" s="14" t="s">
        <v>15</v>
      </c>
      <c r="B18">
        <v>1450</v>
      </c>
      <c r="C18">
        <v>16.399999999999999</v>
      </c>
      <c r="D18">
        <v>13.4</v>
      </c>
      <c r="E18">
        <v>1432.27</v>
      </c>
      <c r="F18">
        <v>174.3</v>
      </c>
      <c r="G18">
        <v>53.28</v>
      </c>
    </row>
    <row r="19" spans="1:7" x14ac:dyDescent="0.25">
      <c r="A19" t="e">
        <f>INDEX(Lookup!C2:C12,Lookup!D2)</f>
        <v>#VALUE!</v>
      </c>
      <c r="B19">
        <v>1531</v>
      </c>
      <c r="C19">
        <v>16.7</v>
      </c>
      <c r="D19">
        <v>12.9</v>
      </c>
      <c r="E19">
        <v>1509.92</v>
      </c>
      <c r="F19">
        <v>196.77</v>
      </c>
      <c r="G19">
        <v>58.53</v>
      </c>
    </row>
    <row r="20" spans="1:7" x14ac:dyDescent="0.25">
      <c r="B20">
        <v>1613</v>
      </c>
      <c r="C20">
        <v>17.2</v>
      </c>
      <c r="D20">
        <v>13.3</v>
      </c>
      <c r="E20">
        <v>1588.35</v>
      </c>
      <c r="F20">
        <v>220.05</v>
      </c>
      <c r="G20">
        <v>63.95</v>
      </c>
    </row>
    <row r="21" spans="1:7" x14ac:dyDescent="0.25">
      <c r="B21">
        <v>1695</v>
      </c>
      <c r="C21">
        <v>17.3</v>
      </c>
      <c r="D21">
        <v>19.100000000000001</v>
      </c>
      <c r="E21">
        <v>1666.67</v>
      </c>
      <c r="F21">
        <v>243.37</v>
      </c>
      <c r="G21">
        <v>70.73</v>
      </c>
    </row>
    <row r="22" spans="1:7" x14ac:dyDescent="0.25">
      <c r="B22">
        <v>1777</v>
      </c>
      <c r="C22">
        <v>16.399999999999999</v>
      </c>
      <c r="D22">
        <v>15.1</v>
      </c>
      <c r="E22">
        <v>1745.15</v>
      </c>
      <c r="F22">
        <v>266.07</v>
      </c>
      <c r="G22">
        <v>77.739999999999995</v>
      </c>
    </row>
    <row r="23" spans="1:7" x14ac:dyDescent="0.25">
      <c r="B23">
        <v>1858</v>
      </c>
      <c r="C23">
        <v>16.5</v>
      </c>
      <c r="D23">
        <v>16</v>
      </c>
      <c r="E23">
        <v>1822.84</v>
      </c>
      <c r="F23">
        <v>288.17</v>
      </c>
      <c r="G23">
        <v>83.88</v>
      </c>
    </row>
    <row r="24" spans="1:7" x14ac:dyDescent="0.25">
      <c r="B24">
        <v>1940</v>
      </c>
      <c r="C24">
        <v>16.3</v>
      </c>
      <c r="D24">
        <v>18.3</v>
      </c>
      <c r="E24">
        <v>1901.5</v>
      </c>
      <c r="F24">
        <v>310.29000000000002</v>
      </c>
      <c r="G24">
        <v>90.71</v>
      </c>
    </row>
    <row r="25" spans="1:7" x14ac:dyDescent="0.25">
      <c r="B25">
        <v>2022</v>
      </c>
      <c r="C25">
        <v>15.7</v>
      </c>
      <c r="D25">
        <v>15.8</v>
      </c>
      <c r="E25">
        <v>1980.33</v>
      </c>
      <c r="F25">
        <v>331.89</v>
      </c>
      <c r="G25">
        <v>97.34</v>
      </c>
    </row>
    <row r="26" spans="1:7" x14ac:dyDescent="0.25">
      <c r="B26">
        <v>2104</v>
      </c>
      <c r="C26">
        <v>15.8</v>
      </c>
      <c r="D26">
        <v>19.8</v>
      </c>
      <c r="E26">
        <v>2059.25</v>
      </c>
      <c r="F26">
        <v>353.07</v>
      </c>
      <c r="G26">
        <v>104.14</v>
      </c>
    </row>
    <row r="27" spans="1:7" x14ac:dyDescent="0.25">
      <c r="B27">
        <v>2185</v>
      </c>
      <c r="C27">
        <v>16</v>
      </c>
      <c r="D27">
        <v>22.4</v>
      </c>
      <c r="E27">
        <v>2137.15</v>
      </c>
      <c r="F27">
        <v>373.76</v>
      </c>
      <c r="G27">
        <v>112.13</v>
      </c>
    </row>
    <row r="28" spans="1:7" x14ac:dyDescent="0.25">
      <c r="B28">
        <v>2267</v>
      </c>
      <c r="C28">
        <v>16.100000000000001</v>
      </c>
      <c r="D28">
        <v>24.7</v>
      </c>
      <c r="E28">
        <v>2215.96</v>
      </c>
      <c r="F28">
        <v>394.54</v>
      </c>
      <c r="G28">
        <v>121.19</v>
      </c>
    </row>
    <row r="29" spans="1:7" x14ac:dyDescent="0.25">
      <c r="B29">
        <v>2349</v>
      </c>
      <c r="C29">
        <v>15</v>
      </c>
      <c r="D29">
        <v>16.600000000000001</v>
      </c>
      <c r="E29">
        <v>2294.96</v>
      </c>
      <c r="F29">
        <v>415.04</v>
      </c>
      <c r="G29">
        <v>128.97999999999999</v>
      </c>
    </row>
    <row r="30" spans="1:7" x14ac:dyDescent="0.25">
      <c r="B30">
        <v>2431</v>
      </c>
      <c r="C30">
        <v>13.9</v>
      </c>
      <c r="D30">
        <v>8.5</v>
      </c>
      <c r="E30">
        <v>2374.38</v>
      </c>
      <c r="F30">
        <v>434.96</v>
      </c>
      <c r="G30">
        <v>133.46</v>
      </c>
    </row>
    <row r="31" spans="1:7" x14ac:dyDescent="0.25">
      <c r="B31">
        <v>2512</v>
      </c>
      <c r="C31">
        <v>15.5</v>
      </c>
      <c r="D31">
        <v>10.199999999999999</v>
      </c>
      <c r="E31">
        <v>2452.7199999999998</v>
      </c>
      <c r="F31">
        <v>455.23</v>
      </c>
      <c r="G31">
        <v>136.82</v>
      </c>
    </row>
    <row r="32" spans="1:7" x14ac:dyDescent="0.25">
      <c r="B32">
        <v>2594</v>
      </c>
      <c r="C32">
        <v>13.1</v>
      </c>
      <c r="D32">
        <v>10.199999999999999</v>
      </c>
      <c r="E32">
        <v>2532.1799999999998</v>
      </c>
      <c r="F32">
        <v>475.16</v>
      </c>
      <c r="G32">
        <v>140.41</v>
      </c>
    </row>
    <row r="33" spans="2:7" x14ac:dyDescent="0.25">
      <c r="B33">
        <v>2676</v>
      </c>
      <c r="C33">
        <v>13</v>
      </c>
      <c r="D33">
        <v>13.8</v>
      </c>
      <c r="E33">
        <v>2612.06</v>
      </c>
      <c r="F33">
        <v>493.27</v>
      </c>
      <c r="G33">
        <v>144.25</v>
      </c>
    </row>
    <row r="34" spans="2:7" x14ac:dyDescent="0.25">
      <c r="B34">
        <v>2758</v>
      </c>
      <c r="C34">
        <v>13.6</v>
      </c>
      <c r="D34">
        <v>23.8</v>
      </c>
      <c r="E34">
        <v>2691.87</v>
      </c>
      <c r="F34">
        <v>511.05</v>
      </c>
      <c r="G34">
        <v>150.34</v>
      </c>
    </row>
    <row r="35" spans="2:7" x14ac:dyDescent="0.25">
      <c r="B35">
        <v>2839</v>
      </c>
      <c r="C35">
        <v>15.3</v>
      </c>
      <c r="D35">
        <v>22.4</v>
      </c>
      <c r="E35">
        <v>2770.31</v>
      </c>
      <c r="F35">
        <v>529.64</v>
      </c>
      <c r="G35">
        <v>158.26</v>
      </c>
    </row>
    <row r="36" spans="2:7" x14ac:dyDescent="0.25">
      <c r="B36">
        <v>2921</v>
      </c>
      <c r="C36">
        <v>16.7</v>
      </c>
      <c r="D36">
        <v>25.5</v>
      </c>
      <c r="E36">
        <v>2849.13</v>
      </c>
      <c r="F36">
        <v>550.28</v>
      </c>
      <c r="G36">
        <v>167.45</v>
      </c>
    </row>
    <row r="37" spans="2:7" x14ac:dyDescent="0.25">
      <c r="B37">
        <v>3003</v>
      </c>
      <c r="C37">
        <v>18.100000000000001</v>
      </c>
      <c r="D37">
        <v>19.399999999999999</v>
      </c>
      <c r="E37">
        <v>2927.38</v>
      </c>
      <c r="F37">
        <v>572.92999999999995</v>
      </c>
      <c r="G37">
        <v>176.76</v>
      </c>
    </row>
    <row r="38" spans="2:7" x14ac:dyDescent="0.25">
      <c r="B38">
        <v>3084</v>
      </c>
      <c r="C38">
        <v>17</v>
      </c>
      <c r="D38">
        <v>21.1</v>
      </c>
      <c r="E38">
        <v>3004.61</v>
      </c>
      <c r="F38">
        <v>595.85</v>
      </c>
      <c r="G38">
        <v>185.2</v>
      </c>
    </row>
    <row r="39" spans="2:7" x14ac:dyDescent="0.25">
      <c r="B39">
        <v>3166</v>
      </c>
      <c r="C39">
        <v>17.7</v>
      </c>
      <c r="D39">
        <v>18.100000000000001</v>
      </c>
      <c r="E39">
        <v>3082.88</v>
      </c>
      <c r="F39">
        <v>618.88</v>
      </c>
      <c r="G39">
        <v>193.39</v>
      </c>
    </row>
    <row r="40" spans="2:7" x14ac:dyDescent="0.25">
      <c r="B40">
        <v>3248</v>
      </c>
      <c r="C40">
        <v>16</v>
      </c>
      <c r="D40">
        <v>17.5</v>
      </c>
      <c r="E40">
        <v>3161.36</v>
      </c>
      <c r="F40">
        <v>641.51</v>
      </c>
      <c r="G40">
        <v>200.66</v>
      </c>
    </row>
    <row r="41" spans="2:7" x14ac:dyDescent="0.25">
      <c r="B41">
        <v>3330</v>
      </c>
      <c r="C41">
        <v>16.399999999999999</v>
      </c>
      <c r="D41">
        <v>16.3</v>
      </c>
      <c r="E41">
        <v>3240.1</v>
      </c>
      <c r="F41">
        <v>663.4</v>
      </c>
      <c r="G41">
        <v>207.31</v>
      </c>
    </row>
    <row r="42" spans="2:7" x14ac:dyDescent="0.25">
      <c r="B42">
        <v>3411</v>
      </c>
      <c r="C42">
        <v>17.100000000000001</v>
      </c>
      <c r="D42">
        <v>17</v>
      </c>
      <c r="E42">
        <v>3317.66</v>
      </c>
      <c r="F42">
        <v>685.76</v>
      </c>
      <c r="G42">
        <v>214</v>
      </c>
    </row>
    <row r="43" spans="2:7" x14ac:dyDescent="0.25">
      <c r="B43">
        <v>3493</v>
      </c>
      <c r="C43">
        <v>15.1</v>
      </c>
      <c r="D43">
        <v>15.1</v>
      </c>
      <c r="E43">
        <v>3396.44</v>
      </c>
      <c r="F43">
        <v>707.61</v>
      </c>
      <c r="G43">
        <v>220.31</v>
      </c>
    </row>
    <row r="44" spans="2:7" x14ac:dyDescent="0.25">
      <c r="B44">
        <v>3575</v>
      </c>
      <c r="C44">
        <v>15.1</v>
      </c>
      <c r="D44">
        <v>19.7</v>
      </c>
      <c r="E44">
        <v>3475.62</v>
      </c>
      <c r="F44">
        <v>727.97</v>
      </c>
      <c r="G44">
        <v>226.69</v>
      </c>
    </row>
    <row r="45" spans="2:7" x14ac:dyDescent="0.25">
      <c r="B45">
        <v>3657</v>
      </c>
      <c r="C45">
        <v>14.9</v>
      </c>
      <c r="D45">
        <v>18.3</v>
      </c>
      <c r="E45">
        <v>3554.82</v>
      </c>
      <c r="F45">
        <v>748.04</v>
      </c>
      <c r="G45">
        <v>233.6</v>
      </c>
    </row>
    <row r="46" spans="2:7" x14ac:dyDescent="0.25">
      <c r="B46">
        <v>3738</v>
      </c>
      <c r="C46">
        <v>15.1</v>
      </c>
      <c r="D46">
        <v>12.7</v>
      </c>
      <c r="E46">
        <v>3633.07</v>
      </c>
      <c r="F46">
        <v>768.22</v>
      </c>
      <c r="G46">
        <v>239.19</v>
      </c>
    </row>
    <row r="47" spans="2:7" x14ac:dyDescent="0.25">
      <c r="B47">
        <v>3820</v>
      </c>
      <c r="C47">
        <v>14.1</v>
      </c>
      <c r="D47">
        <v>12.9</v>
      </c>
      <c r="E47">
        <v>3712.42</v>
      </c>
      <c r="F47">
        <v>788.38</v>
      </c>
      <c r="G47">
        <v>243.77</v>
      </c>
    </row>
    <row r="48" spans="2:7" x14ac:dyDescent="0.25">
      <c r="B48">
        <v>3902</v>
      </c>
      <c r="C48">
        <v>13</v>
      </c>
      <c r="D48">
        <v>13.3</v>
      </c>
      <c r="E48">
        <v>3792.13</v>
      </c>
      <c r="F48">
        <v>807.09</v>
      </c>
      <c r="G48">
        <v>248.12</v>
      </c>
    </row>
    <row r="49" spans="2:7" x14ac:dyDescent="0.25">
      <c r="B49">
        <v>3984</v>
      </c>
      <c r="C49">
        <v>12.8</v>
      </c>
      <c r="D49">
        <v>14.2</v>
      </c>
      <c r="E49">
        <v>3872.06</v>
      </c>
      <c r="F49">
        <v>824.87</v>
      </c>
      <c r="G49">
        <v>252.47</v>
      </c>
    </row>
    <row r="50" spans="2:7" x14ac:dyDescent="0.25">
      <c r="B50">
        <v>4065</v>
      </c>
      <c r="C50">
        <v>13.1</v>
      </c>
      <c r="D50">
        <v>15.5</v>
      </c>
      <c r="E50">
        <v>3951</v>
      </c>
      <c r="F50">
        <v>842.41</v>
      </c>
      <c r="G50">
        <v>257.12</v>
      </c>
    </row>
    <row r="51" spans="2:7" x14ac:dyDescent="0.25">
      <c r="B51">
        <v>4147</v>
      </c>
      <c r="C51">
        <v>13.5</v>
      </c>
      <c r="D51">
        <v>13.8</v>
      </c>
      <c r="E51">
        <v>4030.81</v>
      </c>
      <c r="F51">
        <v>860.66</v>
      </c>
      <c r="G51">
        <v>261.89</v>
      </c>
    </row>
    <row r="52" spans="2:7" x14ac:dyDescent="0.25">
      <c r="B52">
        <v>4229</v>
      </c>
      <c r="C52">
        <v>14</v>
      </c>
      <c r="D52">
        <v>13.9</v>
      </c>
      <c r="E52">
        <v>4110.46</v>
      </c>
      <c r="F52">
        <v>879.59</v>
      </c>
      <c r="G52">
        <v>266.56</v>
      </c>
    </row>
    <row r="53" spans="2:7" x14ac:dyDescent="0.25">
      <c r="B53">
        <v>4311</v>
      </c>
      <c r="C53">
        <v>13.5</v>
      </c>
      <c r="D53">
        <v>16.2</v>
      </c>
      <c r="E53">
        <v>4190.1099999999997</v>
      </c>
      <c r="F53">
        <v>898.41</v>
      </c>
      <c r="G53">
        <v>271.61</v>
      </c>
    </row>
    <row r="54" spans="2:7" x14ac:dyDescent="0.25">
      <c r="B54">
        <v>4392</v>
      </c>
      <c r="C54">
        <v>12.5</v>
      </c>
      <c r="D54">
        <v>9.1999999999999993</v>
      </c>
      <c r="E54">
        <v>4269.03</v>
      </c>
      <c r="F54">
        <v>916.14</v>
      </c>
      <c r="G54">
        <v>275.64999999999998</v>
      </c>
    </row>
    <row r="55" spans="2:7" x14ac:dyDescent="0.25">
      <c r="B55">
        <v>4474</v>
      </c>
      <c r="C55">
        <v>13.8</v>
      </c>
      <c r="D55">
        <v>12.6</v>
      </c>
      <c r="E55">
        <v>4348.88</v>
      </c>
      <c r="F55">
        <v>934.45</v>
      </c>
      <c r="G55">
        <v>279.2</v>
      </c>
    </row>
    <row r="56" spans="2:7" x14ac:dyDescent="0.25">
      <c r="B56">
        <v>4556</v>
      </c>
      <c r="C56">
        <v>13.8</v>
      </c>
      <c r="D56">
        <v>17.3</v>
      </c>
      <c r="E56">
        <v>4428.5200000000004</v>
      </c>
      <c r="F56">
        <v>953.33</v>
      </c>
      <c r="G56">
        <v>284.24</v>
      </c>
    </row>
    <row r="57" spans="2:7" x14ac:dyDescent="0.25">
      <c r="B57">
        <v>4638</v>
      </c>
      <c r="C57">
        <v>14.9</v>
      </c>
      <c r="D57">
        <v>21.8</v>
      </c>
      <c r="E57">
        <v>4507.96</v>
      </c>
      <c r="F57">
        <v>972.46</v>
      </c>
      <c r="G57">
        <v>291.07</v>
      </c>
    </row>
    <row r="58" spans="2:7" x14ac:dyDescent="0.25">
      <c r="B58">
        <v>4719</v>
      </c>
      <c r="C58">
        <v>13.5</v>
      </c>
      <c r="D58">
        <v>21</v>
      </c>
      <c r="E58">
        <v>4586.4799999999996</v>
      </c>
      <c r="F58">
        <v>990.95</v>
      </c>
      <c r="G58">
        <v>298.32</v>
      </c>
    </row>
    <row r="59" spans="2:7" x14ac:dyDescent="0.25">
      <c r="B59">
        <v>4801</v>
      </c>
      <c r="C59">
        <v>14.3</v>
      </c>
      <c r="D59">
        <v>15.5</v>
      </c>
      <c r="E59">
        <v>4666.09</v>
      </c>
      <c r="F59">
        <v>1009.65</v>
      </c>
      <c r="G59">
        <v>304.45999999999998</v>
      </c>
    </row>
    <row r="60" spans="2:7" x14ac:dyDescent="0.25">
      <c r="B60">
        <v>4883</v>
      </c>
      <c r="C60">
        <v>16.399999999999999</v>
      </c>
      <c r="D60">
        <v>16.3</v>
      </c>
      <c r="E60">
        <v>4745.16</v>
      </c>
      <c r="F60">
        <v>1030.52</v>
      </c>
      <c r="G60">
        <v>310.42</v>
      </c>
    </row>
    <row r="61" spans="2:7" x14ac:dyDescent="0.25">
      <c r="B61">
        <v>4964</v>
      </c>
      <c r="C61">
        <v>13.9</v>
      </c>
      <c r="D61">
        <v>16.899999999999999</v>
      </c>
      <c r="E61">
        <v>4823.34</v>
      </c>
      <c r="F61">
        <v>1050.81</v>
      </c>
      <c r="G61">
        <v>316.45</v>
      </c>
    </row>
    <row r="62" spans="2:7" x14ac:dyDescent="0.25">
      <c r="B62">
        <v>5046</v>
      </c>
      <c r="C62">
        <v>11.8</v>
      </c>
      <c r="D62">
        <v>18.399999999999999</v>
      </c>
      <c r="E62">
        <v>4903.28</v>
      </c>
      <c r="F62">
        <v>1068.19</v>
      </c>
      <c r="G62">
        <v>321.97000000000003</v>
      </c>
    </row>
    <row r="63" spans="2:7" x14ac:dyDescent="0.25">
      <c r="B63">
        <v>5128</v>
      </c>
      <c r="C63">
        <v>10.3</v>
      </c>
      <c r="D63">
        <v>16.3</v>
      </c>
      <c r="E63">
        <v>4983.76</v>
      </c>
      <c r="F63">
        <v>1083.18</v>
      </c>
      <c r="G63">
        <v>326.67</v>
      </c>
    </row>
    <row r="64" spans="2:7" x14ac:dyDescent="0.25">
      <c r="B64">
        <v>5210</v>
      </c>
      <c r="C64">
        <v>8.8000000000000007</v>
      </c>
      <c r="D64">
        <v>31.9</v>
      </c>
      <c r="E64">
        <v>5064.63</v>
      </c>
      <c r="F64">
        <v>1095.54</v>
      </c>
      <c r="G64">
        <v>332.04</v>
      </c>
    </row>
    <row r="65" spans="2:7" x14ac:dyDescent="0.25">
      <c r="B65">
        <v>5291</v>
      </c>
      <c r="C65">
        <v>7.7</v>
      </c>
      <c r="D65">
        <v>40.200000000000003</v>
      </c>
      <c r="E65">
        <v>5144.79</v>
      </c>
      <c r="F65">
        <v>1104.95</v>
      </c>
      <c r="G65">
        <v>338.82</v>
      </c>
    </row>
    <row r="66" spans="2:7" x14ac:dyDescent="0.25">
      <c r="B66">
        <v>5373</v>
      </c>
      <c r="C66">
        <v>4.8</v>
      </c>
      <c r="D66">
        <v>49</v>
      </c>
      <c r="E66">
        <v>5226.3</v>
      </c>
      <c r="F66">
        <v>1111.4000000000001</v>
      </c>
      <c r="G66">
        <v>344.96</v>
      </c>
    </row>
    <row r="67" spans="2:7" x14ac:dyDescent="0.25">
      <c r="B67">
        <v>5455</v>
      </c>
      <c r="C67">
        <v>2.5</v>
      </c>
      <c r="D67">
        <v>49</v>
      </c>
      <c r="E67">
        <v>5308.13</v>
      </c>
      <c r="F67">
        <v>1114.82</v>
      </c>
      <c r="G67">
        <v>348.9</v>
      </c>
    </row>
    <row r="68" spans="2:7" x14ac:dyDescent="0.25">
      <c r="B68">
        <v>5537</v>
      </c>
      <c r="C68">
        <v>1.5</v>
      </c>
      <c r="D68">
        <v>50.3</v>
      </c>
      <c r="E68">
        <v>5390.08</v>
      </c>
      <c r="F68">
        <v>1116.68</v>
      </c>
      <c r="G68">
        <v>351.07</v>
      </c>
    </row>
    <row r="69" spans="2:7" x14ac:dyDescent="0.25">
      <c r="B69">
        <v>5618</v>
      </c>
      <c r="C69">
        <v>1.5</v>
      </c>
      <c r="D69">
        <v>52.2</v>
      </c>
      <c r="E69">
        <v>5471.05</v>
      </c>
      <c r="F69">
        <v>1118.01</v>
      </c>
      <c r="G69">
        <v>352.72</v>
      </c>
    </row>
    <row r="70" spans="2:7" x14ac:dyDescent="0.25">
      <c r="B70">
        <v>5741</v>
      </c>
      <c r="C70">
        <v>1.8</v>
      </c>
      <c r="D70">
        <v>61.8</v>
      </c>
      <c r="E70">
        <v>5594</v>
      </c>
      <c r="F70">
        <v>1119.9100000000001</v>
      </c>
      <c r="G70">
        <v>355.7</v>
      </c>
    </row>
    <row r="71" spans="2:7" x14ac:dyDescent="0.25">
      <c r="B71">
        <v>5864</v>
      </c>
      <c r="C71">
        <v>1.8</v>
      </c>
      <c r="D71">
        <v>129.6</v>
      </c>
      <c r="E71">
        <v>5716.95</v>
      </c>
      <c r="F71">
        <v>1119.5899999999999</v>
      </c>
      <c r="G71">
        <v>358.89</v>
      </c>
    </row>
    <row r="72" spans="2:7" x14ac:dyDescent="0.25">
      <c r="B72">
        <v>5986</v>
      </c>
      <c r="C72">
        <v>1</v>
      </c>
      <c r="D72">
        <v>241.6</v>
      </c>
      <c r="E72">
        <v>5838.93</v>
      </c>
      <c r="F72">
        <v>1117.8599999999999</v>
      </c>
      <c r="G72">
        <v>359.43</v>
      </c>
    </row>
    <row r="73" spans="2:7" x14ac:dyDescent="0.25">
      <c r="B73">
        <v>6109</v>
      </c>
      <c r="C73">
        <v>0.6</v>
      </c>
      <c r="D73">
        <v>199.4</v>
      </c>
      <c r="E73">
        <v>5961.92</v>
      </c>
      <c r="F73">
        <v>1116.74</v>
      </c>
      <c r="G73">
        <v>358.27</v>
      </c>
    </row>
    <row r="74" spans="2:7" x14ac:dyDescent="0.25">
      <c r="B74">
        <v>6231</v>
      </c>
      <c r="C74">
        <v>0.7</v>
      </c>
      <c r="D74">
        <v>156.5</v>
      </c>
      <c r="E74">
        <v>6083.91</v>
      </c>
      <c r="F74">
        <v>1115.46</v>
      </c>
      <c r="G74">
        <v>358.36</v>
      </c>
    </row>
    <row r="75" spans="2:7" x14ac:dyDescent="0.25">
      <c r="B75">
        <v>6354</v>
      </c>
      <c r="C75">
        <v>1</v>
      </c>
      <c r="D75">
        <v>133.6</v>
      </c>
      <c r="E75">
        <v>6206.9</v>
      </c>
      <c r="F75">
        <v>1114.03</v>
      </c>
      <c r="G75">
        <v>359.43</v>
      </c>
    </row>
    <row r="76" spans="2:7" x14ac:dyDescent="0.25">
      <c r="B76">
        <v>6477</v>
      </c>
      <c r="C76">
        <v>1.2</v>
      </c>
      <c r="D76">
        <v>126.1</v>
      </c>
      <c r="E76">
        <v>6329.87</v>
      </c>
      <c r="F76">
        <v>1112.53</v>
      </c>
      <c r="G76">
        <v>361.25</v>
      </c>
    </row>
    <row r="77" spans="2:7" x14ac:dyDescent="0.25">
      <c r="B77">
        <v>6599</v>
      </c>
      <c r="C77">
        <v>1.7</v>
      </c>
      <c r="D77">
        <v>120.2</v>
      </c>
      <c r="E77">
        <v>6451.83</v>
      </c>
      <c r="F77">
        <v>1110.8699999999999</v>
      </c>
      <c r="G77">
        <v>363.85</v>
      </c>
    </row>
    <row r="78" spans="2:7" x14ac:dyDescent="0.25">
      <c r="B78">
        <v>6722</v>
      </c>
      <c r="C78">
        <v>1.9</v>
      </c>
      <c r="D78">
        <v>130.4</v>
      </c>
      <c r="E78">
        <v>6574.77</v>
      </c>
      <c r="F78">
        <v>1108.6300000000001</v>
      </c>
      <c r="G78">
        <v>366.98</v>
      </c>
    </row>
    <row r="79" spans="2:7" x14ac:dyDescent="0.25">
      <c r="B79">
        <v>6845</v>
      </c>
      <c r="C79">
        <v>1.8</v>
      </c>
      <c r="D79">
        <v>147.6</v>
      </c>
      <c r="E79">
        <v>6697.71</v>
      </c>
      <c r="F79">
        <v>1105.68</v>
      </c>
      <c r="G79">
        <v>369.57</v>
      </c>
    </row>
    <row r="80" spans="2:7" x14ac:dyDescent="0.25">
      <c r="B80">
        <v>6967</v>
      </c>
      <c r="C80">
        <v>1.6</v>
      </c>
      <c r="D80">
        <v>151.9</v>
      </c>
      <c r="E80">
        <v>6819.66</v>
      </c>
      <c r="F80">
        <v>1102.55</v>
      </c>
      <c r="G80">
        <v>371.39</v>
      </c>
    </row>
    <row r="81" spans="2:7" x14ac:dyDescent="0.25">
      <c r="B81">
        <v>7090</v>
      </c>
      <c r="C81">
        <v>1.6</v>
      </c>
      <c r="D81">
        <v>136.19999999999999</v>
      </c>
      <c r="E81">
        <v>6942.61</v>
      </c>
      <c r="F81">
        <v>1099.8</v>
      </c>
      <c r="G81">
        <v>373.39</v>
      </c>
    </row>
    <row r="82" spans="2:7" x14ac:dyDescent="0.25">
      <c r="B82">
        <v>7212</v>
      </c>
      <c r="C82">
        <v>1.8</v>
      </c>
      <c r="D82">
        <v>136.69999999999999</v>
      </c>
      <c r="E82">
        <v>7064.56</v>
      </c>
      <c r="F82">
        <v>1097.18</v>
      </c>
      <c r="G82">
        <v>375.89</v>
      </c>
    </row>
    <row r="83" spans="2:7" x14ac:dyDescent="0.25">
      <c r="B83">
        <v>7335</v>
      </c>
      <c r="C83">
        <v>2.2000000000000002</v>
      </c>
      <c r="D83">
        <v>144.1</v>
      </c>
      <c r="E83">
        <v>7187.48</v>
      </c>
      <c r="F83">
        <v>1093.8599999999999</v>
      </c>
      <c r="G83">
        <v>378.59</v>
      </c>
    </row>
    <row r="84" spans="2:7" x14ac:dyDescent="0.25">
      <c r="B84">
        <v>7414</v>
      </c>
      <c r="C84">
        <v>1.9</v>
      </c>
      <c r="D84">
        <v>147.1</v>
      </c>
      <c r="E84">
        <v>7266.43</v>
      </c>
      <c r="F84">
        <v>1091.53</v>
      </c>
      <c r="G84">
        <v>380.19</v>
      </c>
    </row>
    <row r="85" spans="2:7" x14ac:dyDescent="0.25">
      <c r="B85">
        <v>7465</v>
      </c>
      <c r="C85">
        <v>1.8</v>
      </c>
      <c r="D85">
        <v>148</v>
      </c>
      <c r="E85">
        <v>7317.4</v>
      </c>
      <c r="F85">
        <v>1090.1400000000001</v>
      </c>
      <c r="G85">
        <v>381.08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workbookViewId="0">
      <selection sqref="A1:F84"/>
    </sheetView>
  </sheetViews>
  <sheetFormatPr defaultRowHeight="15" x14ac:dyDescent="0.25"/>
  <sheetData>
    <row r="1" spans="1:8" x14ac:dyDescent="0.25">
      <c r="A1">
        <v>132</v>
      </c>
      <c r="B1">
        <v>0.2</v>
      </c>
      <c r="C1">
        <v>138.1</v>
      </c>
      <c r="D1">
        <v>132</v>
      </c>
      <c r="E1">
        <v>-0.17</v>
      </c>
      <c r="F1">
        <v>0.15</v>
      </c>
      <c r="G1">
        <v>-0.12</v>
      </c>
      <c r="H1">
        <v>0.15</v>
      </c>
    </row>
    <row r="2" spans="1:8" x14ac:dyDescent="0.25">
      <c r="A2">
        <v>196</v>
      </c>
      <c r="B2">
        <v>0</v>
      </c>
      <c r="C2">
        <v>89</v>
      </c>
      <c r="D2">
        <v>196</v>
      </c>
      <c r="E2">
        <v>-0.25</v>
      </c>
      <c r="F2">
        <v>0.23</v>
      </c>
      <c r="G2">
        <v>-0.18</v>
      </c>
      <c r="H2">
        <v>0.31</v>
      </c>
    </row>
    <row r="3" spans="1:8" x14ac:dyDescent="0.25">
      <c r="A3">
        <v>289</v>
      </c>
      <c r="B3">
        <v>1</v>
      </c>
      <c r="C3">
        <v>15.5</v>
      </c>
      <c r="D3">
        <v>288.99</v>
      </c>
      <c r="E3">
        <v>0.53</v>
      </c>
      <c r="F3">
        <v>0.45</v>
      </c>
      <c r="G3">
        <v>0.64</v>
      </c>
      <c r="H3">
        <v>1.08</v>
      </c>
    </row>
    <row r="4" spans="1:8" x14ac:dyDescent="0.25">
      <c r="A4">
        <v>382</v>
      </c>
      <c r="B4">
        <v>2.9</v>
      </c>
      <c r="C4">
        <v>10.7</v>
      </c>
      <c r="D4">
        <v>381.94</v>
      </c>
      <c r="E4">
        <v>3.62</v>
      </c>
      <c r="F4">
        <v>1.1000000000000001</v>
      </c>
      <c r="G4">
        <v>3.78</v>
      </c>
      <c r="H4">
        <v>2.0499999999999998</v>
      </c>
    </row>
    <row r="5" spans="1:8" x14ac:dyDescent="0.25">
      <c r="A5">
        <v>474</v>
      </c>
      <c r="B5">
        <v>4.9000000000000004</v>
      </c>
      <c r="C5">
        <v>13.6</v>
      </c>
      <c r="D5">
        <v>473.72</v>
      </c>
      <c r="E5">
        <v>9.73</v>
      </c>
      <c r="F5">
        <v>2.46</v>
      </c>
      <c r="G5">
        <v>10.02</v>
      </c>
      <c r="H5">
        <v>2.1800000000000002</v>
      </c>
    </row>
    <row r="6" spans="1:8" x14ac:dyDescent="0.25">
      <c r="A6">
        <v>566</v>
      </c>
      <c r="B6">
        <v>6.2</v>
      </c>
      <c r="C6">
        <v>15.2</v>
      </c>
      <c r="D6">
        <v>565.29</v>
      </c>
      <c r="E6">
        <v>18.34</v>
      </c>
      <c r="F6">
        <v>4.68</v>
      </c>
      <c r="G6">
        <v>18.91</v>
      </c>
      <c r="H6">
        <v>1.42</v>
      </c>
    </row>
    <row r="7" spans="1:8" x14ac:dyDescent="0.25">
      <c r="A7">
        <v>654</v>
      </c>
      <c r="B7">
        <v>6.1</v>
      </c>
      <c r="C7">
        <v>16</v>
      </c>
      <c r="D7">
        <v>652.78</v>
      </c>
      <c r="E7">
        <v>27.42</v>
      </c>
      <c r="F7">
        <v>7.22</v>
      </c>
      <c r="G7">
        <v>28.33</v>
      </c>
      <c r="H7">
        <v>0.15</v>
      </c>
    </row>
    <row r="8" spans="1:8" x14ac:dyDescent="0.25">
      <c r="A8">
        <v>714</v>
      </c>
      <c r="B8">
        <v>5.9</v>
      </c>
      <c r="C8">
        <v>15.2</v>
      </c>
      <c r="D8">
        <v>712.45</v>
      </c>
      <c r="E8">
        <v>33.46</v>
      </c>
      <c r="F8">
        <v>8.9</v>
      </c>
      <c r="G8">
        <v>34.6</v>
      </c>
      <c r="H8">
        <v>0.36</v>
      </c>
    </row>
    <row r="9" spans="1:8" x14ac:dyDescent="0.25">
      <c r="A9">
        <v>796</v>
      </c>
      <c r="B9">
        <v>6.5</v>
      </c>
      <c r="C9">
        <v>21.5</v>
      </c>
      <c r="D9">
        <v>793.97</v>
      </c>
      <c r="E9">
        <v>41.85</v>
      </c>
      <c r="F9">
        <v>11.71</v>
      </c>
      <c r="G9">
        <v>43.44</v>
      </c>
      <c r="H9">
        <v>1.1100000000000001</v>
      </c>
    </row>
    <row r="10" spans="1:8" x14ac:dyDescent="0.25">
      <c r="A10">
        <v>877</v>
      </c>
      <c r="B10">
        <v>8.1999999999999993</v>
      </c>
      <c r="C10">
        <v>16.399999999999999</v>
      </c>
      <c r="D10">
        <v>874.3</v>
      </c>
      <c r="E10">
        <v>51.66</v>
      </c>
      <c r="F10">
        <v>15.02</v>
      </c>
      <c r="G10">
        <v>53.79</v>
      </c>
      <c r="H10">
        <v>2.25</v>
      </c>
    </row>
    <row r="11" spans="1:8" x14ac:dyDescent="0.25">
      <c r="A11">
        <v>959</v>
      </c>
      <c r="B11">
        <v>10.199999999999999</v>
      </c>
      <c r="C11">
        <v>15.7</v>
      </c>
      <c r="D11">
        <v>955.25</v>
      </c>
      <c r="E11">
        <v>64.260000000000005</v>
      </c>
      <c r="F11">
        <v>18.64</v>
      </c>
      <c r="G11">
        <v>66.89</v>
      </c>
      <c r="H11">
        <v>2.44</v>
      </c>
    </row>
    <row r="12" spans="1:8" x14ac:dyDescent="0.25">
      <c r="A12">
        <v>1041</v>
      </c>
      <c r="B12">
        <v>11.7</v>
      </c>
      <c r="C12">
        <v>17.899999999999999</v>
      </c>
      <c r="D12">
        <v>1035.75</v>
      </c>
      <c r="E12">
        <v>79.16</v>
      </c>
      <c r="F12">
        <v>23.16</v>
      </c>
      <c r="G12">
        <v>82.47</v>
      </c>
      <c r="H12">
        <v>1.9</v>
      </c>
    </row>
    <row r="13" spans="1:8" x14ac:dyDescent="0.25">
      <c r="A13">
        <v>1123</v>
      </c>
      <c r="B13">
        <v>12.8</v>
      </c>
      <c r="C13">
        <v>19.3</v>
      </c>
      <c r="D13">
        <v>1115.8800000000001</v>
      </c>
      <c r="E13">
        <v>95.64</v>
      </c>
      <c r="F13">
        <v>28.72</v>
      </c>
      <c r="G13">
        <v>99.86</v>
      </c>
      <c r="H13">
        <v>1.39</v>
      </c>
    </row>
    <row r="14" spans="1:8" x14ac:dyDescent="0.25">
      <c r="A14">
        <v>1204</v>
      </c>
      <c r="B14">
        <v>13.8</v>
      </c>
      <c r="C14">
        <v>17.5</v>
      </c>
      <c r="D14">
        <v>1194.71</v>
      </c>
      <c r="E14">
        <v>113.33</v>
      </c>
      <c r="F14">
        <v>34.590000000000003</v>
      </c>
      <c r="G14">
        <v>118.49</v>
      </c>
      <c r="H14">
        <v>1.34</v>
      </c>
    </row>
    <row r="15" spans="1:8" x14ac:dyDescent="0.25">
      <c r="A15">
        <v>1286</v>
      </c>
      <c r="B15">
        <v>14.6</v>
      </c>
      <c r="C15">
        <v>18.399999999999999</v>
      </c>
      <c r="D15">
        <v>1274.2</v>
      </c>
      <c r="E15">
        <v>132.46</v>
      </c>
      <c r="F15">
        <v>40.79</v>
      </c>
      <c r="G15">
        <v>138.6</v>
      </c>
      <c r="H15">
        <v>1.01</v>
      </c>
    </row>
    <row r="16" spans="1:8" x14ac:dyDescent="0.25">
      <c r="A16">
        <v>1368</v>
      </c>
      <c r="B16">
        <v>15.4</v>
      </c>
      <c r="C16">
        <v>17.5</v>
      </c>
      <c r="D16">
        <v>1353.41</v>
      </c>
      <c r="E16">
        <v>152.65</v>
      </c>
      <c r="F16">
        <v>47.33</v>
      </c>
      <c r="G16">
        <v>159.82</v>
      </c>
      <c r="H16">
        <v>1.02</v>
      </c>
    </row>
    <row r="17" spans="1:8" x14ac:dyDescent="0.25">
      <c r="A17">
        <v>1450</v>
      </c>
      <c r="B17">
        <v>16.399999999999999</v>
      </c>
      <c r="C17">
        <v>13.4</v>
      </c>
      <c r="D17">
        <v>1432.27</v>
      </c>
      <c r="E17">
        <v>174.3</v>
      </c>
      <c r="F17">
        <v>53.28</v>
      </c>
      <c r="G17">
        <v>182.26</v>
      </c>
      <c r="H17">
        <v>1.83</v>
      </c>
    </row>
    <row r="18" spans="1:8" x14ac:dyDescent="0.25">
      <c r="A18">
        <v>1531</v>
      </c>
      <c r="B18">
        <v>16.7</v>
      </c>
      <c r="C18">
        <v>12.9</v>
      </c>
      <c r="D18">
        <v>1509.92</v>
      </c>
      <c r="E18">
        <v>196.77</v>
      </c>
      <c r="F18">
        <v>58.53</v>
      </c>
      <c r="G18">
        <v>205.27</v>
      </c>
      <c r="H18">
        <v>0.41</v>
      </c>
    </row>
    <row r="19" spans="1:8" x14ac:dyDescent="0.25">
      <c r="A19">
        <v>1613</v>
      </c>
      <c r="B19">
        <v>17.2</v>
      </c>
      <c r="C19">
        <v>13.3</v>
      </c>
      <c r="D19">
        <v>1588.35</v>
      </c>
      <c r="E19">
        <v>220.05</v>
      </c>
      <c r="F19">
        <v>63.95</v>
      </c>
      <c r="G19">
        <v>229.12</v>
      </c>
      <c r="H19">
        <v>0.63</v>
      </c>
    </row>
    <row r="20" spans="1:8" x14ac:dyDescent="0.25">
      <c r="A20">
        <v>1695</v>
      </c>
      <c r="B20">
        <v>17.3</v>
      </c>
      <c r="C20">
        <v>19.100000000000001</v>
      </c>
      <c r="D20">
        <v>1666.67</v>
      </c>
      <c r="E20">
        <v>243.37</v>
      </c>
      <c r="F20">
        <v>70.73</v>
      </c>
      <c r="G20">
        <v>253.4</v>
      </c>
      <c r="H20">
        <v>2.1</v>
      </c>
    </row>
    <row r="21" spans="1:8" x14ac:dyDescent="0.25">
      <c r="A21">
        <v>1777</v>
      </c>
      <c r="B21">
        <v>16.399999999999999</v>
      </c>
      <c r="C21">
        <v>15.1</v>
      </c>
      <c r="D21">
        <v>1745.15</v>
      </c>
      <c r="E21">
        <v>266.07</v>
      </c>
      <c r="F21">
        <v>77.739999999999995</v>
      </c>
      <c r="G21">
        <v>277.16000000000003</v>
      </c>
      <c r="H21">
        <v>1.79</v>
      </c>
    </row>
    <row r="22" spans="1:8" x14ac:dyDescent="0.25">
      <c r="A22">
        <v>1858</v>
      </c>
      <c r="B22">
        <v>16.5</v>
      </c>
      <c r="C22">
        <v>16</v>
      </c>
      <c r="D22">
        <v>1822.84</v>
      </c>
      <c r="E22">
        <v>288.17</v>
      </c>
      <c r="F22">
        <v>83.88</v>
      </c>
      <c r="G22">
        <v>300.08999999999997</v>
      </c>
      <c r="H22">
        <v>0.34</v>
      </c>
    </row>
    <row r="23" spans="1:8" x14ac:dyDescent="0.25">
      <c r="A23">
        <v>1940</v>
      </c>
      <c r="B23">
        <v>16.3</v>
      </c>
      <c r="C23">
        <v>18.3</v>
      </c>
      <c r="D23">
        <v>1901.5</v>
      </c>
      <c r="E23">
        <v>310.29000000000002</v>
      </c>
      <c r="F23">
        <v>90.71</v>
      </c>
      <c r="G23">
        <v>323.23</v>
      </c>
      <c r="H23">
        <v>0.83</v>
      </c>
    </row>
    <row r="24" spans="1:8" x14ac:dyDescent="0.25">
      <c r="A24">
        <v>2022</v>
      </c>
      <c r="B24">
        <v>15.7</v>
      </c>
      <c r="C24">
        <v>15.8</v>
      </c>
      <c r="D24">
        <v>1980.33</v>
      </c>
      <c r="E24">
        <v>331.89</v>
      </c>
      <c r="F24">
        <v>97.34</v>
      </c>
      <c r="G24">
        <v>345.83</v>
      </c>
      <c r="H24">
        <v>1.1100000000000001</v>
      </c>
    </row>
    <row r="25" spans="1:8" x14ac:dyDescent="0.25">
      <c r="A25">
        <v>2104</v>
      </c>
      <c r="B25">
        <v>15.8</v>
      </c>
      <c r="C25">
        <v>19.8</v>
      </c>
      <c r="D25">
        <v>2059.25</v>
      </c>
      <c r="E25">
        <v>353.07</v>
      </c>
      <c r="F25">
        <v>104.14</v>
      </c>
      <c r="G25">
        <v>368.07</v>
      </c>
      <c r="H25">
        <v>1.33</v>
      </c>
    </row>
    <row r="26" spans="1:8" x14ac:dyDescent="0.25">
      <c r="A26">
        <v>2185</v>
      </c>
      <c r="B26">
        <v>16</v>
      </c>
      <c r="C26">
        <v>22.4</v>
      </c>
      <c r="D26">
        <v>2137.15</v>
      </c>
      <c r="E26">
        <v>373.76</v>
      </c>
      <c r="F26">
        <v>112.13</v>
      </c>
      <c r="G26">
        <v>390.21</v>
      </c>
      <c r="H26">
        <v>0.91</v>
      </c>
    </row>
    <row r="27" spans="1:8" x14ac:dyDescent="0.25">
      <c r="A27">
        <v>2267</v>
      </c>
      <c r="B27">
        <v>16.100000000000001</v>
      </c>
      <c r="C27">
        <v>24.7</v>
      </c>
      <c r="D27">
        <v>2215.96</v>
      </c>
      <c r="E27">
        <v>394.54</v>
      </c>
      <c r="F27">
        <v>121.19</v>
      </c>
      <c r="G27">
        <v>412.73</v>
      </c>
      <c r="H27">
        <v>0.78</v>
      </c>
    </row>
    <row r="28" spans="1:8" x14ac:dyDescent="0.25">
      <c r="A28">
        <v>2349</v>
      </c>
      <c r="B28">
        <v>15</v>
      </c>
      <c r="C28">
        <v>16.600000000000001</v>
      </c>
      <c r="D28">
        <v>2294.96</v>
      </c>
      <c r="E28">
        <v>415.04</v>
      </c>
      <c r="F28">
        <v>128.97999999999999</v>
      </c>
      <c r="G28">
        <v>434.62</v>
      </c>
      <c r="H28">
        <v>2.97</v>
      </c>
    </row>
    <row r="29" spans="1:8" x14ac:dyDescent="0.25">
      <c r="A29">
        <v>2431</v>
      </c>
      <c r="B29">
        <v>13.9</v>
      </c>
      <c r="C29">
        <v>8.5</v>
      </c>
      <c r="D29">
        <v>2374.38</v>
      </c>
      <c r="E29">
        <v>434.96</v>
      </c>
      <c r="F29">
        <v>133.46</v>
      </c>
      <c r="G29">
        <v>454.97</v>
      </c>
      <c r="H29">
        <v>2.8</v>
      </c>
    </row>
    <row r="30" spans="1:8" x14ac:dyDescent="0.25">
      <c r="A30">
        <v>2512</v>
      </c>
      <c r="B30">
        <v>15.5</v>
      </c>
      <c r="C30">
        <v>10.199999999999999</v>
      </c>
      <c r="D30">
        <v>2452.7199999999998</v>
      </c>
      <c r="E30">
        <v>455.23</v>
      </c>
      <c r="F30">
        <v>136.82</v>
      </c>
      <c r="G30">
        <v>475.33</v>
      </c>
      <c r="H30">
        <v>2.0499999999999998</v>
      </c>
    </row>
    <row r="31" spans="1:8" x14ac:dyDescent="0.25">
      <c r="A31">
        <v>2594</v>
      </c>
      <c r="B31">
        <v>13.1</v>
      </c>
      <c r="C31">
        <v>10.199999999999999</v>
      </c>
      <c r="D31">
        <v>2532.1799999999998</v>
      </c>
      <c r="E31">
        <v>475.16</v>
      </c>
      <c r="F31">
        <v>140.41</v>
      </c>
      <c r="G31">
        <v>495.44</v>
      </c>
      <c r="H31">
        <v>2.93</v>
      </c>
    </row>
    <row r="32" spans="1:8" x14ac:dyDescent="0.25">
      <c r="A32">
        <v>2676</v>
      </c>
      <c r="B32">
        <v>13</v>
      </c>
      <c r="C32">
        <v>13.8</v>
      </c>
      <c r="D32">
        <v>2612.06</v>
      </c>
      <c r="E32">
        <v>493.27</v>
      </c>
      <c r="F32">
        <v>144.25</v>
      </c>
      <c r="G32">
        <v>513.87</v>
      </c>
      <c r="H32">
        <v>1</v>
      </c>
    </row>
    <row r="33" spans="1:8" x14ac:dyDescent="0.25">
      <c r="A33">
        <v>2758</v>
      </c>
      <c r="B33">
        <v>13.6</v>
      </c>
      <c r="C33">
        <v>23.8</v>
      </c>
      <c r="D33">
        <v>2691.87</v>
      </c>
      <c r="E33">
        <v>511.05</v>
      </c>
      <c r="F33">
        <v>150.34</v>
      </c>
      <c r="G33">
        <v>532.65</v>
      </c>
      <c r="H33">
        <v>2.9</v>
      </c>
    </row>
    <row r="34" spans="1:8" x14ac:dyDescent="0.25">
      <c r="A34">
        <v>2839</v>
      </c>
      <c r="B34">
        <v>15.3</v>
      </c>
      <c r="C34">
        <v>22.4</v>
      </c>
      <c r="D34">
        <v>2770.31</v>
      </c>
      <c r="E34">
        <v>529.64</v>
      </c>
      <c r="F34">
        <v>158.26</v>
      </c>
      <c r="G34">
        <v>552.76</v>
      </c>
      <c r="H34">
        <v>2.14</v>
      </c>
    </row>
    <row r="35" spans="1:8" x14ac:dyDescent="0.25">
      <c r="A35">
        <v>2921</v>
      </c>
      <c r="B35">
        <v>16.7</v>
      </c>
      <c r="C35">
        <v>25.5</v>
      </c>
      <c r="D35">
        <v>2849.13</v>
      </c>
      <c r="E35">
        <v>550.28</v>
      </c>
      <c r="F35">
        <v>167.45</v>
      </c>
      <c r="G35">
        <v>575.19000000000005</v>
      </c>
      <c r="H35">
        <v>2</v>
      </c>
    </row>
    <row r="36" spans="1:8" x14ac:dyDescent="0.25">
      <c r="A36">
        <v>3003</v>
      </c>
      <c r="B36">
        <v>18.100000000000001</v>
      </c>
      <c r="C36">
        <v>19.399999999999999</v>
      </c>
      <c r="D36">
        <v>2927.38</v>
      </c>
      <c r="E36">
        <v>572.92999999999995</v>
      </c>
      <c r="F36">
        <v>176.76</v>
      </c>
      <c r="G36">
        <v>599.58000000000004</v>
      </c>
      <c r="H36">
        <v>2.8</v>
      </c>
    </row>
    <row r="37" spans="1:8" x14ac:dyDescent="0.25">
      <c r="A37">
        <v>3084</v>
      </c>
      <c r="B37">
        <v>17</v>
      </c>
      <c r="C37">
        <v>21.1</v>
      </c>
      <c r="D37">
        <v>3004.61</v>
      </c>
      <c r="E37">
        <v>595.85</v>
      </c>
      <c r="F37">
        <v>185.2</v>
      </c>
      <c r="G37">
        <v>623.97</v>
      </c>
      <c r="H37">
        <v>1.5</v>
      </c>
    </row>
    <row r="38" spans="1:8" x14ac:dyDescent="0.25">
      <c r="A38">
        <v>3166</v>
      </c>
      <c r="B38">
        <v>17.7</v>
      </c>
      <c r="C38">
        <v>18.100000000000001</v>
      </c>
      <c r="D38">
        <v>3082.88</v>
      </c>
      <c r="E38">
        <v>618.88</v>
      </c>
      <c r="F38">
        <v>193.39</v>
      </c>
      <c r="G38">
        <v>648.39</v>
      </c>
      <c r="H38">
        <v>1.39</v>
      </c>
    </row>
    <row r="39" spans="1:8" x14ac:dyDescent="0.25">
      <c r="A39">
        <v>3248</v>
      </c>
      <c r="B39">
        <v>16</v>
      </c>
      <c r="C39">
        <v>17.5</v>
      </c>
      <c r="D39">
        <v>3161.36</v>
      </c>
      <c r="E39">
        <v>641.51</v>
      </c>
      <c r="F39">
        <v>200.66</v>
      </c>
      <c r="G39">
        <v>672.16</v>
      </c>
      <c r="H39">
        <v>2.08</v>
      </c>
    </row>
    <row r="40" spans="1:8" x14ac:dyDescent="0.25">
      <c r="A40">
        <v>3330</v>
      </c>
      <c r="B40">
        <v>16.399999999999999</v>
      </c>
      <c r="C40">
        <v>16.3</v>
      </c>
      <c r="D40">
        <v>3240.1</v>
      </c>
      <c r="E40">
        <v>663.4</v>
      </c>
      <c r="F40">
        <v>207.31</v>
      </c>
      <c r="G40">
        <v>695.03</v>
      </c>
      <c r="H40">
        <v>0.64</v>
      </c>
    </row>
    <row r="41" spans="1:8" x14ac:dyDescent="0.25">
      <c r="A41">
        <v>3411</v>
      </c>
      <c r="B41">
        <v>17.100000000000001</v>
      </c>
      <c r="C41">
        <v>17</v>
      </c>
      <c r="D41">
        <v>3317.66</v>
      </c>
      <c r="E41">
        <v>685.76</v>
      </c>
      <c r="F41">
        <v>214</v>
      </c>
      <c r="G41">
        <v>718.37</v>
      </c>
      <c r="H41">
        <v>0.9</v>
      </c>
    </row>
    <row r="42" spans="1:8" x14ac:dyDescent="0.25">
      <c r="A42">
        <v>3493</v>
      </c>
      <c r="B42">
        <v>15.1</v>
      </c>
      <c r="C42">
        <v>15.1</v>
      </c>
      <c r="D42">
        <v>3396.44</v>
      </c>
      <c r="E42">
        <v>707.61</v>
      </c>
      <c r="F42">
        <v>220.31</v>
      </c>
      <c r="G42">
        <v>741.11</v>
      </c>
      <c r="H42">
        <v>2.52</v>
      </c>
    </row>
    <row r="43" spans="1:8" x14ac:dyDescent="0.25">
      <c r="A43">
        <v>3575</v>
      </c>
      <c r="B43">
        <v>15.1</v>
      </c>
      <c r="C43">
        <v>19.7</v>
      </c>
      <c r="D43">
        <v>3475.62</v>
      </c>
      <c r="E43">
        <v>727.97</v>
      </c>
      <c r="F43">
        <v>226.69</v>
      </c>
      <c r="G43">
        <v>762.45</v>
      </c>
      <c r="H43">
        <v>1.46</v>
      </c>
    </row>
    <row r="44" spans="1:8" x14ac:dyDescent="0.25">
      <c r="A44">
        <v>3657</v>
      </c>
      <c r="B44">
        <v>14.9</v>
      </c>
      <c r="C44">
        <v>18.3</v>
      </c>
      <c r="D44">
        <v>3554.82</v>
      </c>
      <c r="E44">
        <v>748.04</v>
      </c>
      <c r="F44">
        <v>233.6</v>
      </c>
      <c r="G44">
        <v>783.66</v>
      </c>
      <c r="H44">
        <v>0.5</v>
      </c>
    </row>
    <row r="45" spans="1:8" x14ac:dyDescent="0.25">
      <c r="A45">
        <v>3738</v>
      </c>
      <c r="B45">
        <v>15.1</v>
      </c>
      <c r="C45">
        <v>12.7</v>
      </c>
      <c r="D45">
        <v>3633.07</v>
      </c>
      <c r="E45">
        <v>768.22</v>
      </c>
      <c r="F45">
        <v>239.19</v>
      </c>
      <c r="G45">
        <v>804.59</v>
      </c>
      <c r="H45">
        <v>1.81</v>
      </c>
    </row>
    <row r="46" spans="1:8" x14ac:dyDescent="0.25">
      <c r="A46">
        <v>3820</v>
      </c>
      <c r="B46">
        <v>14.1</v>
      </c>
      <c r="C46">
        <v>12.9</v>
      </c>
      <c r="D46">
        <v>3712.42</v>
      </c>
      <c r="E46">
        <v>788.38</v>
      </c>
      <c r="F46">
        <v>243.77</v>
      </c>
      <c r="G46">
        <v>825.2</v>
      </c>
      <c r="H46">
        <v>1.22</v>
      </c>
    </row>
    <row r="47" spans="1:8" x14ac:dyDescent="0.25">
      <c r="A47">
        <v>3902</v>
      </c>
      <c r="B47">
        <v>13</v>
      </c>
      <c r="C47">
        <v>13.3</v>
      </c>
      <c r="D47">
        <v>3792.13</v>
      </c>
      <c r="E47">
        <v>807.09</v>
      </c>
      <c r="F47">
        <v>248.12</v>
      </c>
      <c r="G47">
        <v>844.36</v>
      </c>
      <c r="H47">
        <v>1.35</v>
      </c>
    </row>
    <row r="48" spans="1:8" x14ac:dyDescent="0.25">
      <c r="A48">
        <v>3984</v>
      </c>
      <c r="B48">
        <v>12.8</v>
      </c>
      <c r="C48">
        <v>14.2</v>
      </c>
      <c r="D48">
        <v>3872.06</v>
      </c>
      <c r="E48">
        <v>824.87</v>
      </c>
      <c r="F48">
        <v>252.47</v>
      </c>
      <c r="G48">
        <v>862.64</v>
      </c>
      <c r="H48">
        <v>0.35</v>
      </c>
    </row>
    <row r="49" spans="1:8" x14ac:dyDescent="0.25">
      <c r="A49">
        <v>4065</v>
      </c>
      <c r="B49">
        <v>13.1</v>
      </c>
      <c r="C49">
        <v>15.5</v>
      </c>
      <c r="D49">
        <v>3951</v>
      </c>
      <c r="E49">
        <v>842.41</v>
      </c>
      <c r="F49">
        <v>257.12</v>
      </c>
      <c r="G49">
        <v>880.77</v>
      </c>
      <c r="H49">
        <v>0.52</v>
      </c>
    </row>
    <row r="50" spans="1:8" x14ac:dyDescent="0.25">
      <c r="A50">
        <v>4147</v>
      </c>
      <c r="B50">
        <v>13.5</v>
      </c>
      <c r="C50">
        <v>13.8</v>
      </c>
      <c r="D50">
        <v>4030.81</v>
      </c>
      <c r="E50">
        <v>860.66</v>
      </c>
      <c r="F50">
        <v>261.89</v>
      </c>
      <c r="G50">
        <v>899.62</v>
      </c>
      <c r="H50">
        <v>0.68</v>
      </c>
    </row>
    <row r="51" spans="1:8" x14ac:dyDescent="0.25">
      <c r="A51">
        <v>4229</v>
      </c>
      <c r="B51">
        <v>14</v>
      </c>
      <c r="C51">
        <v>13.9</v>
      </c>
      <c r="D51">
        <v>4110.46</v>
      </c>
      <c r="E51">
        <v>879.59</v>
      </c>
      <c r="F51">
        <v>266.56</v>
      </c>
      <c r="G51">
        <v>919.07</v>
      </c>
      <c r="H51">
        <v>0.61</v>
      </c>
    </row>
    <row r="52" spans="1:8" x14ac:dyDescent="0.25">
      <c r="A52">
        <v>4311</v>
      </c>
      <c r="B52">
        <v>13.5</v>
      </c>
      <c r="C52">
        <v>16.2</v>
      </c>
      <c r="D52">
        <v>4190.1099999999997</v>
      </c>
      <c r="E52">
        <v>898.41</v>
      </c>
      <c r="F52">
        <v>271.61</v>
      </c>
      <c r="G52">
        <v>938.55</v>
      </c>
      <c r="H52">
        <v>0.9</v>
      </c>
    </row>
    <row r="53" spans="1:8" x14ac:dyDescent="0.25">
      <c r="A53">
        <v>4392</v>
      </c>
      <c r="B53">
        <v>12.5</v>
      </c>
      <c r="C53">
        <v>9.1999999999999993</v>
      </c>
      <c r="D53">
        <v>4269.03</v>
      </c>
      <c r="E53">
        <v>916.14</v>
      </c>
      <c r="F53">
        <v>275.64999999999998</v>
      </c>
      <c r="G53">
        <v>956.68</v>
      </c>
      <c r="H53">
        <v>2.2999999999999998</v>
      </c>
    </row>
    <row r="54" spans="1:8" x14ac:dyDescent="0.25">
      <c r="A54">
        <v>4474</v>
      </c>
      <c r="B54">
        <v>13.8</v>
      </c>
      <c r="C54">
        <v>12.6</v>
      </c>
      <c r="D54">
        <v>4348.88</v>
      </c>
      <c r="E54">
        <v>934.45</v>
      </c>
      <c r="F54">
        <v>279.2</v>
      </c>
      <c r="G54">
        <v>975.22</v>
      </c>
      <c r="H54">
        <v>1.84</v>
      </c>
    </row>
    <row r="55" spans="1:8" x14ac:dyDescent="0.25">
      <c r="A55">
        <v>4556</v>
      </c>
      <c r="B55">
        <v>13.8</v>
      </c>
      <c r="C55">
        <v>17.3</v>
      </c>
      <c r="D55">
        <v>4428.5200000000004</v>
      </c>
      <c r="E55">
        <v>953.33</v>
      </c>
      <c r="F55">
        <v>284.24</v>
      </c>
      <c r="G55">
        <v>994.75</v>
      </c>
      <c r="H55">
        <v>1.37</v>
      </c>
    </row>
    <row r="56" spans="1:8" x14ac:dyDescent="0.25">
      <c r="A56">
        <v>4638</v>
      </c>
      <c r="B56">
        <v>14.9</v>
      </c>
      <c r="C56">
        <v>21.8</v>
      </c>
      <c r="D56">
        <v>4507.96</v>
      </c>
      <c r="E56">
        <v>972.46</v>
      </c>
      <c r="F56">
        <v>291.07</v>
      </c>
      <c r="G56">
        <v>1015.04</v>
      </c>
      <c r="H56">
        <v>1.91</v>
      </c>
    </row>
    <row r="57" spans="1:8" x14ac:dyDescent="0.25">
      <c r="A57">
        <v>4719</v>
      </c>
      <c r="B57">
        <v>13.5</v>
      </c>
      <c r="C57">
        <v>21</v>
      </c>
      <c r="D57">
        <v>4586.4799999999996</v>
      </c>
      <c r="E57">
        <v>990.95</v>
      </c>
      <c r="F57">
        <v>298.32</v>
      </c>
      <c r="G57">
        <v>1034.8499999999999</v>
      </c>
      <c r="H57">
        <v>1.75</v>
      </c>
    </row>
    <row r="58" spans="1:8" x14ac:dyDescent="0.25">
      <c r="A58">
        <v>4801</v>
      </c>
      <c r="B58">
        <v>14.3</v>
      </c>
      <c r="C58">
        <v>15.5</v>
      </c>
      <c r="D58">
        <v>4666.09</v>
      </c>
      <c r="E58">
        <v>1009.65</v>
      </c>
      <c r="F58">
        <v>304.45999999999998</v>
      </c>
      <c r="G58">
        <v>1054.53</v>
      </c>
      <c r="H58">
        <v>1.88</v>
      </c>
    </row>
    <row r="59" spans="1:8" x14ac:dyDescent="0.25">
      <c r="A59">
        <v>4883</v>
      </c>
      <c r="B59">
        <v>16.399999999999999</v>
      </c>
      <c r="C59">
        <v>16.3</v>
      </c>
      <c r="D59">
        <v>4745.16</v>
      </c>
      <c r="E59">
        <v>1030.52</v>
      </c>
      <c r="F59">
        <v>310.42</v>
      </c>
      <c r="G59">
        <v>1076.23</v>
      </c>
      <c r="H59">
        <v>2.57</v>
      </c>
    </row>
    <row r="60" spans="1:8" x14ac:dyDescent="0.25">
      <c r="A60">
        <v>4964</v>
      </c>
      <c r="B60">
        <v>13.9</v>
      </c>
      <c r="C60">
        <v>16.899999999999999</v>
      </c>
      <c r="D60">
        <v>4823.34</v>
      </c>
      <c r="E60">
        <v>1050.81</v>
      </c>
      <c r="F60">
        <v>316.45</v>
      </c>
      <c r="G60">
        <v>1097.3900000000001</v>
      </c>
      <c r="H60">
        <v>3.09</v>
      </c>
    </row>
    <row r="61" spans="1:8" x14ac:dyDescent="0.25">
      <c r="A61">
        <v>5046</v>
      </c>
      <c r="B61">
        <v>11.8</v>
      </c>
      <c r="C61">
        <v>18.399999999999999</v>
      </c>
      <c r="D61">
        <v>4903.28</v>
      </c>
      <c r="E61">
        <v>1068.19</v>
      </c>
      <c r="F61">
        <v>321.97000000000003</v>
      </c>
      <c r="G61">
        <v>1115.6300000000001</v>
      </c>
      <c r="H61">
        <v>2.59</v>
      </c>
    </row>
    <row r="62" spans="1:8" x14ac:dyDescent="0.25">
      <c r="A62">
        <v>5128</v>
      </c>
      <c r="B62">
        <v>10.3</v>
      </c>
      <c r="C62">
        <v>16.3</v>
      </c>
      <c r="D62">
        <v>4983.76</v>
      </c>
      <c r="E62">
        <v>1083.18</v>
      </c>
      <c r="F62">
        <v>326.67</v>
      </c>
      <c r="G62">
        <v>1131.3399999999999</v>
      </c>
      <c r="H62">
        <v>1.89</v>
      </c>
    </row>
    <row r="63" spans="1:8" x14ac:dyDescent="0.25">
      <c r="A63">
        <v>5210</v>
      </c>
      <c r="B63">
        <v>8.8000000000000007</v>
      </c>
      <c r="C63">
        <v>31.9</v>
      </c>
      <c r="D63">
        <v>5064.63</v>
      </c>
      <c r="E63">
        <v>1095.54</v>
      </c>
      <c r="F63">
        <v>332.04</v>
      </c>
      <c r="G63">
        <v>1144.74</v>
      </c>
      <c r="H63">
        <v>3.63</v>
      </c>
    </row>
    <row r="64" spans="1:8" x14ac:dyDescent="0.25">
      <c r="A64">
        <v>5291</v>
      </c>
      <c r="B64">
        <v>7.7</v>
      </c>
      <c r="C64">
        <v>40.200000000000003</v>
      </c>
      <c r="D64">
        <v>5144.79</v>
      </c>
      <c r="E64">
        <v>1104.95</v>
      </c>
      <c r="F64">
        <v>338.82</v>
      </c>
      <c r="G64">
        <v>1155.73</v>
      </c>
      <c r="H64">
        <v>2</v>
      </c>
    </row>
    <row r="65" spans="1:8" x14ac:dyDescent="0.25">
      <c r="A65">
        <v>5373</v>
      </c>
      <c r="B65">
        <v>4.8</v>
      </c>
      <c r="C65">
        <v>49</v>
      </c>
      <c r="D65">
        <v>5226.3</v>
      </c>
      <c r="E65">
        <v>1111.4000000000001</v>
      </c>
      <c r="F65">
        <v>344.96</v>
      </c>
      <c r="G65">
        <v>1163.7</v>
      </c>
      <c r="H65">
        <v>3.71</v>
      </c>
    </row>
    <row r="66" spans="1:8" x14ac:dyDescent="0.25">
      <c r="A66">
        <v>5455</v>
      </c>
      <c r="B66">
        <v>2.5</v>
      </c>
      <c r="C66">
        <v>49</v>
      </c>
      <c r="D66">
        <v>5308.13</v>
      </c>
      <c r="E66">
        <v>1114.82</v>
      </c>
      <c r="F66">
        <v>348.9</v>
      </c>
      <c r="G66">
        <v>1168.1400000000001</v>
      </c>
      <c r="H66">
        <v>2.8</v>
      </c>
    </row>
    <row r="67" spans="1:8" x14ac:dyDescent="0.25">
      <c r="A67">
        <v>5537</v>
      </c>
      <c r="B67">
        <v>1.5</v>
      </c>
      <c r="C67">
        <v>50.3</v>
      </c>
      <c r="D67">
        <v>5390.08</v>
      </c>
      <c r="E67">
        <v>1116.68</v>
      </c>
      <c r="F67">
        <v>351.07</v>
      </c>
      <c r="G67">
        <v>1170.56</v>
      </c>
      <c r="H67">
        <v>1.22</v>
      </c>
    </row>
    <row r="68" spans="1:8" x14ac:dyDescent="0.25">
      <c r="A68">
        <v>5618</v>
      </c>
      <c r="B68">
        <v>1.5</v>
      </c>
      <c r="C68">
        <v>52.2</v>
      </c>
      <c r="D68">
        <v>5471.05</v>
      </c>
      <c r="E68">
        <v>1118.01</v>
      </c>
      <c r="F68">
        <v>352.72</v>
      </c>
      <c r="G68">
        <v>1172.31</v>
      </c>
      <c r="H68">
        <v>0.06</v>
      </c>
    </row>
    <row r="69" spans="1:8" x14ac:dyDescent="0.25">
      <c r="A69">
        <v>5741</v>
      </c>
      <c r="B69">
        <v>1.8</v>
      </c>
      <c r="C69">
        <v>61.8</v>
      </c>
      <c r="D69">
        <v>5594</v>
      </c>
      <c r="E69">
        <v>1119.9100000000001</v>
      </c>
      <c r="F69">
        <v>355.7</v>
      </c>
      <c r="G69">
        <v>1175.01</v>
      </c>
      <c r="H69">
        <v>0.33</v>
      </c>
    </row>
    <row r="70" spans="1:8" x14ac:dyDescent="0.25">
      <c r="A70">
        <v>5864</v>
      </c>
      <c r="B70">
        <v>1.8</v>
      </c>
      <c r="C70">
        <v>129.6</v>
      </c>
      <c r="D70">
        <v>5716.95</v>
      </c>
      <c r="E70">
        <v>1119.5899999999999</v>
      </c>
      <c r="F70">
        <v>358.89</v>
      </c>
      <c r="G70">
        <v>1175.6400000000001</v>
      </c>
      <c r="H70">
        <v>1.63</v>
      </c>
    </row>
    <row r="71" spans="1:8" x14ac:dyDescent="0.25">
      <c r="A71">
        <v>5986</v>
      </c>
      <c r="B71">
        <v>1</v>
      </c>
      <c r="C71">
        <v>241.6</v>
      </c>
      <c r="D71">
        <v>5838.93</v>
      </c>
      <c r="E71">
        <v>1117.8599999999999</v>
      </c>
      <c r="F71">
        <v>359.43</v>
      </c>
      <c r="G71">
        <v>1174.1500000000001</v>
      </c>
      <c r="H71">
        <v>1.94</v>
      </c>
    </row>
    <row r="72" spans="1:8" x14ac:dyDescent="0.25">
      <c r="A72">
        <v>6109</v>
      </c>
      <c r="B72">
        <v>0.6</v>
      </c>
      <c r="C72">
        <v>199.4</v>
      </c>
      <c r="D72">
        <v>5961.92</v>
      </c>
      <c r="E72">
        <v>1116.74</v>
      </c>
      <c r="F72">
        <v>358.27</v>
      </c>
      <c r="G72">
        <v>1172.74</v>
      </c>
      <c r="H72">
        <v>0.56000000000000005</v>
      </c>
    </row>
    <row r="73" spans="1:8" x14ac:dyDescent="0.25">
      <c r="A73">
        <v>6231</v>
      </c>
      <c r="B73">
        <v>0.7</v>
      </c>
      <c r="C73">
        <v>156.5</v>
      </c>
      <c r="D73">
        <v>6083.91</v>
      </c>
      <c r="E73">
        <v>1115.46</v>
      </c>
      <c r="F73">
        <v>358.36</v>
      </c>
      <c r="G73">
        <v>1171.54</v>
      </c>
      <c r="H73">
        <v>0.4</v>
      </c>
    </row>
    <row r="74" spans="1:8" x14ac:dyDescent="0.25">
      <c r="A74">
        <v>6354</v>
      </c>
      <c r="B74">
        <v>1</v>
      </c>
      <c r="C74">
        <v>133.6</v>
      </c>
      <c r="D74">
        <v>6206.9</v>
      </c>
      <c r="E74">
        <v>1114.03</v>
      </c>
      <c r="F74">
        <v>359.43</v>
      </c>
      <c r="G74">
        <v>1170.49</v>
      </c>
      <c r="H74">
        <v>0.36</v>
      </c>
    </row>
    <row r="75" spans="1:8" x14ac:dyDescent="0.25">
      <c r="A75">
        <v>6477</v>
      </c>
      <c r="B75">
        <v>1.2</v>
      </c>
      <c r="C75">
        <v>126.1</v>
      </c>
      <c r="D75">
        <v>6329.87</v>
      </c>
      <c r="E75">
        <v>1112.53</v>
      </c>
      <c r="F75">
        <v>361.25</v>
      </c>
      <c r="G75">
        <v>1169.5999999999999</v>
      </c>
      <c r="H75">
        <v>0.2</v>
      </c>
    </row>
    <row r="76" spans="1:8" x14ac:dyDescent="0.25">
      <c r="A76">
        <v>6599</v>
      </c>
      <c r="B76">
        <v>1.7</v>
      </c>
      <c r="C76">
        <v>120.2</v>
      </c>
      <c r="D76">
        <v>6451.83</v>
      </c>
      <c r="E76">
        <v>1110.8699999999999</v>
      </c>
      <c r="F76">
        <v>363.85</v>
      </c>
      <c r="G76">
        <v>1168.77</v>
      </c>
      <c r="H76">
        <v>0.43</v>
      </c>
    </row>
    <row r="77" spans="1:8" x14ac:dyDescent="0.25">
      <c r="A77">
        <v>6722</v>
      </c>
      <c r="B77">
        <v>1.9</v>
      </c>
      <c r="C77">
        <v>130.4</v>
      </c>
      <c r="D77">
        <v>6574.77</v>
      </c>
      <c r="E77">
        <v>1108.6300000000001</v>
      </c>
      <c r="F77">
        <v>366.98</v>
      </c>
      <c r="G77">
        <v>1167.56</v>
      </c>
      <c r="H77">
        <v>0.31</v>
      </c>
    </row>
    <row r="78" spans="1:8" x14ac:dyDescent="0.25">
      <c r="A78">
        <v>6845</v>
      </c>
      <c r="B78">
        <v>1.8</v>
      </c>
      <c r="C78">
        <v>147.6</v>
      </c>
      <c r="D78">
        <v>6697.71</v>
      </c>
      <c r="E78">
        <v>1105.68</v>
      </c>
      <c r="F78">
        <v>369.57</v>
      </c>
      <c r="G78">
        <v>1165.5</v>
      </c>
      <c r="H78">
        <v>0.46</v>
      </c>
    </row>
    <row r="79" spans="1:8" x14ac:dyDescent="0.25">
      <c r="A79">
        <v>6967</v>
      </c>
      <c r="B79">
        <v>1.6</v>
      </c>
      <c r="C79">
        <v>151.9</v>
      </c>
      <c r="D79">
        <v>6819.66</v>
      </c>
      <c r="E79">
        <v>1102.55</v>
      </c>
      <c r="F79">
        <v>371.39</v>
      </c>
      <c r="G79">
        <v>1163.06</v>
      </c>
      <c r="H79">
        <v>0.19</v>
      </c>
    </row>
    <row r="80" spans="1:8" x14ac:dyDescent="0.25">
      <c r="A80">
        <v>7090</v>
      </c>
      <c r="B80">
        <v>1.6</v>
      </c>
      <c r="C80">
        <v>136.19999999999999</v>
      </c>
      <c r="D80">
        <v>6942.61</v>
      </c>
      <c r="E80">
        <v>1099.8</v>
      </c>
      <c r="F80">
        <v>373.39</v>
      </c>
      <c r="G80">
        <v>1161.02</v>
      </c>
      <c r="H80">
        <v>0.36</v>
      </c>
    </row>
    <row r="81" spans="1:8" x14ac:dyDescent="0.25">
      <c r="A81">
        <v>7212</v>
      </c>
      <c r="B81">
        <v>1.8</v>
      </c>
      <c r="C81">
        <v>136.69999999999999</v>
      </c>
      <c r="D81">
        <v>7064.56</v>
      </c>
      <c r="E81">
        <v>1097.18</v>
      </c>
      <c r="F81">
        <v>375.89</v>
      </c>
      <c r="G81">
        <v>1159.25</v>
      </c>
      <c r="H81">
        <v>0.16</v>
      </c>
    </row>
    <row r="82" spans="1:8" x14ac:dyDescent="0.25">
      <c r="A82">
        <v>7335</v>
      </c>
      <c r="B82">
        <v>2.2000000000000002</v>
      </c>
      <c r="C82">
        <v>144.1</v>
      </c>
      <c r="D82">
        <v>7187.48</v>
      </c>
      <c r="E82">
        <v>1093.8599999999999</v>
      </c>
      <c r="F82">
        <v>378.59</v>
      </c>
      <c r="G82">
        <v>1156.8800000000001</v>
      </c>
      <c r="H82">
        <v>0.39</v>
      </c>
    </row>
    <row r="83" spans="1:8" x14ac:dyDescent="0.25">
      <c r="A83">
        <v>7414</v>
      </c>
      <c r="B83">
        <v>1.9</v>
      </c>
      <c r="C83">
        <v>147.1</v>
      </c>
      <c r="D83">
        <v>7266.43</v>
      </c>
      <c r="E83">
        <v>1091.53</v>
      </c>
      <c r="F83">
        <v>380.19</v>
      </c>
      <c r="G83">
        <v>1155.1300000000001</v>
      </c>
      <c r="H83">
        <v>0.4</v>
      </c>
    </row>
    <row r="84" spans="1:8" x14ac:dyDescent="0.25">
      <c r="A84">
        <v>7465</v>
      </c>
      <c r="B84">
        <v>1.8</v>
      </c>
      <c r="C84">
        <v>148</v>
      </c>
      <c r="D84">
        <v>7317.4</v>
      </c>
      <c r="E84">
        <v>1090.1400000000001</v>
      </c>
      <c r="F84">
        <v>381.08</v>
      </c>
      <c r="G84">
        <v>1154.07</v>
      </c>
      <c r="H84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2012-01-10T18:32:11Z</dcterms:modified>
</cp:coreProperties>
</file>