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<sst xmlns="http://schemas.openxmlformats.org/spreadsheetml/2006/main" count="41" uniqueCount="37">
  <si>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</si>
  <si>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</si>
  <si>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</si>
  <si>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</si>
  <si>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</si>
  <si>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</si>
  <si>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</si>
  <si>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</si>
  <si>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</si>
  <si>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</si>
  <si>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</si>
  <si>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</si>
  <si>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</si>
  <si>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</si>
  <si>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</si>
  <si>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</si>
  <si>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</si>
  <si>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</si>
  <si>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</si>
  <si>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</si>
  <si>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</si>
  <si>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</si>
  <si>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</si>
  <si>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</si>
  <si>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</si>
  <si>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</si>
  <si>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</si>
  <si>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</si>
  <si>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</si>
  <si>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</si>
  <si>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</si>
  <si>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</si>
  <si>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</si>
  <si>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</si>
  <si>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Scott 31D-36-692</t>
  </si>
  <si>
    <t>NWNE S36 T6S R92W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</si>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</sst>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11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2">
        <v>10071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3" t="s">
        <v>34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6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</row>
    <row r="9" spans="1:11" ht="15.75" thickBot="1" x14ac:dyDescent="0.3">
      <c r="A9" s="13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</row>
    <row r="10" spans="1:11" ht="15.75" thickBot="1" x14ac:dyDescent="0.3">
      <c r="A10" s="14" t="s">
        <v>11</v>
      </c>
      <c r="B10" s="25">
        <v>750</v>
      </c>
      <c r="C10" s="25">
        <v>0</v>
      </c>
      <c r="D10" s="25">
        <v>0</v>
      </c>
      <c r="E10" s="25">
        <v>750</v>
      </c>
      <c r="F10" s="25">
        <v>0</v>
      </c>
      <c r="G10" s="25">
        <v>0</v>
      </c>
    </row>
    <row r="11" spans="1:11" ht="15.75" thickBot="1" x14ac:dyDescent="0.3">
      <c r="A11" s="15" t="s">
        <v>35</v>
      </c>
      <c r="B11" s="25">
        <v>800</v>
      </c>
      <c r="C11" s="25">
        <v>1.25</v>
      </c>
      <c r="D11" s="25">
        <v>27.87</v>
      </c>
      <c r="E11" s="25">
        <v>800</v>
      </c>
      <c r="F11" s="25">
        <v>0.48</v>
      </c>
      <c r="G11" s="25">
        <v>0.25</v>
      </c>
    </row>
    <row r="12" spans="1:11" ht="15.75" thickBot="1" x14ac:dyDescent="0.3">
      <c r="A12" s="14" t="s">
        <v>10</v>
      </c>
      <c r="B12" s="25">
        <v>900</v>
      </c>
      <c r="C12" s="25">
        <v>3.75</v>
      </c>
      <c r="D12" s="25">
        <v>27.87</v>
      </c>
      <c r="E12" s="25">
        <v>899.89</v>
      </c>
      <c r="F12" s="25">
        <v>4.34</v>
      </c>
      <c r="G12" s="25">
        <v>2.29</v>
      </c>
    </row>
    <row r="13" spans="1:11" ht="15.75" thickBot="1" x14ac:dyDescent="0.3">
      <c r="A13" s="13" t="s">
        <v>36</v>
      </c>
      <c r="B13" s="26">
        <v>1000</v>
      </c>
      <c r="C13" s="25">
        <v>6.25</v>
      </c>
      <c r="D13" s="25">
        <v>27.87</v>
      </c>
      <c r="E13" s="25">
        <v>999.5</v>
      </c>
      <c r="F13" s="25">
        <v>12.04</v>
      </c>
      <c r="G13" s="25">
        <v>6.37</v>
      </c>
    </row>
    <row r="14" spans="1:11" ht="15.75" thickBot="1" x14ac:dyDescent="0.3">
      <c r="A14" s="14" t="s">
        <v>29</v>
      </c>
      <c r="B14" s="26">
        <v>1100</v>
      </c>
      <c r="C14" s="25">
        <v>8.75</v>
      </c>
      <c r="D14" s="25">
        <v>27.87</v>
      </c>
      <c r="E14" s="26">
        <v>1098.6400000000001</v>
      </c>
      <c r="F14" s="25">
        <v>23.58</v>
      </c>
      <c r="G14" s="25">
        <v>12.47</v>
      </c>
    </row>
    <row r="15" spans="1:11" ht="15.75" thickBot="1" x14ac:dyDescent="0.3">
      <c r="A15" t="str">
        <f>INDEX(Lookup!E2:E5,Lookup!F2)</f>
        <v>Directional</v>
      </c>
      <c r="B15" s="26">
        <v>1200</v>
      </c>
      <c r="C15" s="25">
        <v>11.25</v>
      </c>
      <c r="D15" s="25">
        <v>27.87</v>
      </c>
      <c r="E15" s="26">
        <v>1197.1099999999999</v>
      </c>
      <c r="F15" s="25">
        <v>38.93</v>
      </c>
      <c r="G15" s="25">
        <v>20.58</v>
      </c>
    </row>
    <row r="16" spans="1:11" ht="15.75" thickBot="1" x14ac:dyDescent="0.3">
      <c r="A16" s="14" t="s">
        <v>13</v>
      </c>
      <c r="B16" s="26">
        <v>1300</v>
      </c>
      <c r="C16" s="25">
        <v>13.75</v>
      </c>
      <c r="D16" s="25">
        <v>27.87</v>
      </c>
      <c r="E16" s="26">
        <v>1294.74</v>
      </c>
      <c r="F16" s="25">
        <v>58.06</v>
      </c>
      <c r="G16" s="25">
        <v>30.7</v>
      </c>
    </row>
    <row r="17" spans="1:7" ht="15.75" thickBot="1" x14ac:dyDescent="0.3">
      <c r="A17" t="str">
        <f>INDEX(Lookup!A2:A4,Lookup!B2)</f>
        <v>True</v>
      </c>
      <c r="B17" s="26">
        <v>1400</v>
      </c>
      <c r="C17" s="25">
        <v>16.25</v>
      </c>
      <c r="D17" s="25">
        <v>27.87</v>
      </c>
      <c r="E17" s="26">
        <v>1391.32</v>
      </c>
      <c r="F17" s="25">
        <v>80.94</v>
      </c>
      <c r="G17" s="25">
        <v>42.8</v>
      </c>
    </row>
    <row r="18" spans="1:7" ht="15.75" thickBot="1" x14ac:dyDescent="0.3">
      <c r="A18" s="14" t="s">
        <v>15</v>
      </c>
      <c r="B18" s="26">
        <v>1500</v>
      </c>
      <c r="C18" s="25">
        <v>18.75</v>
      </c>
      <c r="D18" s="25">
        <v>27.87</v>
      </c>
      <c r="E18" s="26">
        <v>1486.69</v>
      </c>
      <c r="F18" s="25">
        <v>107.52</v>
      </c>
      <c r="G18" s="25">
        <v>56.85</v>
      </c>
    </row>
    <row r="19" spans="1:7" x14ac:dyDescent="0.25">
      <c r="A19" t="e">
        <f>INDEX(Lookup!C2:C12,Lookup!D2)</f>
        <v>#VALUE!</v>
      </c>
      <c r="B19" s="26">
        <v>1600</v>
      </c>
      <c r="C19" s="25">
        <v>21.25</v>
      </c>
      <c r="D19" s="25">
        <v>27.87</v>
      </c>
      <c r="E19" s="26">
        <v>1580.65</v>
      </c>
      <c r="F19" s="25">
        <v>137.76</v>
      </c>
      <c r="G19" s="25">
        <v>72.84</v>
      </c>
    </row>
    <row r="20" spans="1:7" x14ac:dyDescent="0.25">
      <c r="B20" s="26">
        <v>1700</v>
      </c>
      <c r="C20" s="25">
        <v>23.75</v>
      </c>
      <c r="D20" s="25">
        <v>27.87</v>
      </c>
      <c r="E20" s="26">
        <v>1673.03</v>
      </c>
      <c r="F20" s="25">
        <v>171.58</v>
      </c>
      <c r="G20" s="25">
        <v>90.72</v>
      </c>
    </row>
    <row r="21" spans="1:7" x14ac:dyDescent="0.25">
      <c r="B21" s="26">
        <v>1733.59</v>
      </c>
      <c r="C21" s="25">
        <v>24.59</v>
      </c>
      <c r="D21" s="25">
        <v>27.87</v>
      </c>
      <c r="E21" s="26">
        <v>1703.67</v>
      </c>
      <c r="F21" s="25">
        <v>183.74</v>
      </c>
      <c r="G21" s="25">
        <v>97.15</v>
      </c>
    </row>
    <row r="22" spans="1:7" x14ac:dyDescent="0.25">
      <c r="B22" s="26">
        <v>1800</v>
      </c>
      <c r="C22" s="25">
        <v>24.59</v>
      </c>
      <c r="D22" s="25">
        <v>27.87</v>
      </c>
      <c r="E22" s="26">
        <v>1764.06</v>
      </c>
      <c r="F22" s="25">
        <v>208.17</v>
      </c>
      <c r="G22" s="25">
        <v>110.07</v>
      </c>
    </row>
    <row r="23" spans="1:7" x14ac:dyDescent="0.25">
      <c r="B23" s="26">
        <v>1900</v>
      </c>
      <c r="C23" s="25">
        <v>24.59</v>
      </c>
      <c r="D23" s="25">
        <v>27.87</v>
      </c>
      <c r="E23" s="26">
        <v>1854.99</v>
      </c>
      <c r="F23" s="25">
        <v>244.96</v>
      </c>
      <c r="G23" s="25">
        <v>129.52000000000001</v>
      </c>
    </row>
    <row r="24" spans="1:7" x14ac:dyDescent="0.25">
      <c r="B24" s="26">
        <v>2000</v>
      </c>
      <c r="C24" s="25">
        <v>24.59</v>
      </c>
      <c r="D24" s="25">
        <v>27.87</v>
      </c>
      <c r="E24" s="26">
        <v>1945.92</v>
      </c>
      <c r="F24" s="25">
        <v>281.74</v>
      </c>
      <c r="G24" s="25">
        <v>148.97</v>
      </c>
    </row>
    <row r="25" spans="1:7" x14ac:dyDescent="0.25">
      <c r="B25" s="26">
        <v>2100</v>
      </c>
      <c r="C25" s="25">
        <v>24.59</v>
      </c>
      <c r="D25" s="25">
        <v>27.87</v>
      </c>
      <c r="E25" s="26">
        <v>2036.85</v>
      </c>
      <c r="F25" s="25">
        <v>318.52999999999997</v>
      </c>
      <c r="G25" s="25">
        <v>168.42</v>
      </c>
    </row>
    <row r="26" spans="1:7" x14ac:dyDescent="0.25">
      <c r="B26" s="26">
        <v>2200</v>
      </c>
      <c r="C26" s="25">
        <v>24.59</v>
      </c>
      <c r="D26" s="25">
        <v>27.87</v>
      </c>
      <c r="E26" s="26">
        <v>2127.7800000000002</v>
      </c>
      <c r="F26" s="25">
        <v>355.32</v>
      </c>
      <c r="G26" s="25">
        <v>187.87</v>
      </c>
    </row>
    <row r="27" spans="1:7" x14ac:dyDescent="0.25">
      <c r="B27" s="26">
        <v>2300</v>
      </c>
      <c r="C27" s="25">
        <v>24.59</v>
      </c>
      <c r="D27" s="25">
        <v>27.87</v>
      </c>
      <c r="E27" s="26">
        <v>2218.7199999999998</v>
      </c>
      <c r="F27" s="25">
        <v>392.1</v>
      </c>
      <c r="G27" s="25">
        <v>207.32</v>
      </c>
    </row>
    <row r="28" spans="1:7" x14ac:dyDescent="0.25">
      <c r="B28" s="26">
        <v>2400</v>
      </c>
      <c r="C28" s="25">
        <v>24.59</v>
      </c>
      <c r="D28" s="25">
        <v>27.87</v>
      </c>
      <c r="E28" s="26">
        <v>2309.65</v>
      </c>
      <c r="F28" s="25">
        <v>428.89</v>
      </c>
      <c r="G28" s="25">
        <v>226.77</v>
      </c>
    </row>
    <row r="29" spans="1:7" x14ac:dyDescent="0.25">
      <c r="B29" s="26">
        <v>2500</v>
      </c>
      <c r="C29" s="25">
        <v>24.59</v>
      </c>
      <c r="D29" s="25">
        <v>27.87</v>
      </c>
      <c r="E29" s="26">
        <v>2400.58</v>
      </c>
      <c r="F29" s="25">
        <v>465.67</v>
      </c>
      <c r="G29" s="25">
        <v>246.22</v>
      </c>
    </row>
    <row r="30" spans="1:7" x14ac:dyDescent="0.25">
      <c r="B30" s="26">
        <v>2600</v>
      </c>
      <c r="C30" s="25">
        <v>24.59</v>
      </c>
      <c r="D30" s="25">
        <v>27.87</v>
      </c>
      <c r="E30" s="26">
        <v>2491.5100000000002</v>
      </c>
      <c r="F30" s="25">
        <v>502.46</v>
      </c>
      <c r="G30" s="25">
        <v>265.67</v>
      </c>
    </row>
    <row r="31" spans="1:7" x14ac:dyDescent="0.25">
      <c r="B31" s="26">
        <v>2700</v>
      </c>
      <c r="C31" s="25">
        <v>24.59</v>
      </c>
      <c r="D31" s="25">
        <v>27.87</v>
      </c>
      <c r="E31" s="26">
        <v>2582.44</v>
      </c>
      <c r="F31" s="25">
        <v>539.25</v>
      </c>
      <c r="G31" s="25">
        <v>285.12</v>
      </c>
    </row>
    <row r="32" spans="1:7" x14ac:dyDescent="0.25">
      <c r="B32" s="26">
        <v>2800</v>
      </c>
      <c r="C32" s="25">
        <v>24.59</v>
      </c>
      <c r="D32" s="25">
        <v>27.87</v>
      </c>
      <c r="E32" s="26">
        <v>2673.37</v>
      </c>
      <c r="F32" s="25">
        <v>576.03</v>
      </c>
      <c r="G32" s="25">
        <v>304.57</v>
      </c>
    </row>
    <row r="33" spans="2:7" x14ac:dyDescent="0.25">
      <c r="B33" s="26">
        <v>2895.87</v>
      </c>
      <c r="C33" s="25">
        <v>24.59</v>
      </c>
      <c r="D33" s="25">
        <v>27.87</v>
      </c>
      <c r="E33" s="26">
        <v>2760.55</v>
      </c>
      <c r="F33" s="25">
        <v>611.29999999999995</v>
      </c>
      <c r="G33" s="25">
        <v>323.22000000000003</v>
      </c>
    </row>
    <row r="34" spans="2:7" x14ac:dyDescent="0.25">
      <c r="B34" s="26">
        <v>2900</v>
      </c>
      <c r="C34" s="25">
        <v>24.53</v>
      </c>
      <c r="D34" s="25">
        <v>27.87</v>
      </c>
      <c r="E34" s="26">
        <v>2764.3</v>
      </c>
      <c r="F34" s="25">
        <v>612.82000000000005</v>
      </c>
      <c r="G34" s="25">
        <v>324.02</v>
      </c>
    </row>
    <row r="35" spans="2:7" x14ac:dyDescent="0.25">
      <c r="B35" s="26">
        <v>3000</v>
      </c>
      <c r="C35" s="25">
        <v>23.03</v>
      </c>
      <c r="D35" s="25">
        <v>27.87</v>
      </c>
      <c r="E35" s="26">
        <v>2855.81</v>
      </c>
      <c r="F35" s="25">
        <v>648.46</v>
      </c>
      <c r="G35" s="25">
        <v>342.87</v>
      </c>
    </row>
    <row r="36" spans="2:7" x14ac:dyDescent="0.25">
      <c r="B36" s="26">
        <v>3100</v>
      </c>
      <c r="C36" s="25">
        <v>21.53</v>
      </c>
      <c r="D36" s="25">
        <v>27.87</v>
      </c>
      <c r="E36" s="26">
        <v>2948.34</v>
      </c>
      <c r="F36" s="25">
        <v>681.97</v>
      </c>
      <c r="G36" s="25">
        <v>360.59</v>
      </c>
    </row>
    <row r="37" spans="2:7" x14ac:dyDescent="0.25">
      <c r="B37" s="26">
        <v>3200</v>
      </c>
      <c r="C37" s="25">
        <v>20.03</v>
      </c>
      <c r="D37" s="25">
        <v>27.87</v>
      </c>
      <c r="E37" s="26">
        <v>3041.84</v>
      </c>
      <c r="F37" s="25">
        <v>713.33</v>
      </c>
      <c r="G37" s="25">
        <v>377.17</v>
      </c>
    </row>
    <row r="38" spans="2:7" x14ac:dyDescent="0.25">
      <c r="B38" s="26">
        <v>3300</v>
      </c>
      <c r="C38" s="25">
        <v>18.53</v>
      </c>
      <c r="D38" s="25">
        <v>27.87</v>
      </c>
      <c r="E38" s="26">
        <v>3136.23</v>
      </c>
      <c r="F38" s="25">
        <v>742.52</v>
      </c>
      <c r="G38" s="25">
        <v>392.6</v>
      </c>
    </row>
    <row r="39" spans="2:7" x14ac:dyDescent="0.25">
      <c r="B39" s="26">
        <v>3400</v>
      </c>
      <c r="C39" s="25">
        <v>17.03</v>
      </c>
      <c r="D39" s="25">
        <v>27.87</v>
      </c>
      <c r="E39" s="26">
        <v>3231.45</v>
      </c>
      <c r="F39" s="25">
        <v>769.51</v>
      </c>
      <c r="G39" s="25">
        <v>406.87</v>
      </c>
    </row>
    <row r="40" spans="2:7" x14ac:dyDescent="0.25">
      <c r="B40" s="26">
        <v>3500</v>
      </c>
      <c r="C40" s="25">
        <v>15.53</v>
      </c>
      <c r="D40" s="25">
        <v>27.87</v>
      </c>
      <c r="E40" s="26">
        <v>3327.44</v>
      </c>
      <c r="F40" s="25">
        <v>794.28</v>
      </c>
      <c r="G40" s="25">
        <v>419.97</v>
      </c>
    </row>
    <row r="41" spans="2:7" x14ac:dyDescent="0.25">
      <c r="B41" s="26">
        <v>3600</v>
      </c>
      <c r="C41" s="25">
        <v>14.03</v>
      </c>
      <c r="D41" s="25">
        <v>27.87</v>
      </c>
      <c r="E41" s="26">
        <v>3424.13</v>
      </c>
      <c r="F41" s="25">
        <v>816.83</v>
      </c>
      <c r="G41" s="25">
        <v>431.9</v>
      </c>
    </row>
    <row r="42" spans="2:7" x14ac:dyDescent="0.25">
      <c r="B42" s="26">
        <v>3700</v>
      </c>
      <c r="C42" s="25">
        <v>12.53</v>
      </c>
      <c r="D42" s="25">
        <v>27.87</v>
      </c>
      <c r="E42" s="26">
        <v>3521.45</v>
      </c>
      <c r="F42" s="25">
        <v>837.14</v>
      </c>
      <c r="G42" s="25">
        <v>442.63</v>
      </c>
    </row>
    <row r="43" spans="2:7" x14ac:dyDescent="0.25">
      <c r="B43" s="26">
        <v>3800</v>
      </c>
      <c r="C43" s="25">
        <v>11.03</v>
      </c>
      <c r="D43" s="25">
        <v>27.87</v>
      </c>
      <c r="E43" s="26">
        <v>3619.35</v>
      </c>
      <c r="F43" s="25">
        <v>855.18</v>
      </c>
      <c r="G43" s="25">
        <v>452.17</v>
      </c>
    </row>
    <row r="44" spans="2:7" x14ac:dyDescent="0.25">
      <c r="B44" s="26">
        <v>3900</v>
      </c>
      <c r="C44" s="25">
        <v>9.5299999999999994</v>
      </c>
      <c r="D44" s="25">
        <v>27.87</v>
      </c>
      <c r="E44" s="26">
        <v>3717.74</v>
      </c>
      <c r="F44" s="25">
        <v>870.95</v>
      </c>
      <c r="G44" s="25">
        <v>460.51</v>
      </c>
    </row>
    <row r="45" spans="2:7" x14ac:dyDescent="0.25">
      <c r="B45" s="26">
        <v>4000</v>
      </c>
      <c r="C45" s="25">
        <v>8.0299999999999994</v>
      </c>
      <c r="D45" s="25">
        <v>27.87</v>
      </c>
      <c r="E45" s="26">
        <v>3816.56</v>
      </c>
      <c r="F45" s="25">
        <v>884.44</v>
      </c>
      <c r="G45" s="25">
        <v>467.64</v>
      </c>
    </row>
    <row r="46" spans="2:7" x14ac:dyDescent="0.25">
      <c r="B46" s="26">
        <v>4100</v>
      </c>
      <c r="C46" s="25">
        <v>6.53</v>
      </c>
      <c r="D46" s="25">
        <v>27.87</v>
      </c>
      <c r="E46" s="26">
        <v>3915.76</v>
      </c>
      <c r="F46" s="25">
        <v>895.64</v>
      </c>
      <c r="G46" s="25">
        <v>473.57</v>
      </c>
    </row>
    <row r="47" spans="2:7" x14ac:dyDescent="0.25">
      <c r="B47" s="26">
        <v>4200</v>
      </c>
      <c r="C47" s="25">
        <v>5.03</v>
      </c>
      <c r="D47" s="25">
        <v>27.87</v>
      </c>
      <c r="E47" s="26">
        <v>4015.24</v>
      </c>
      <c r="F47" s="25">
        <v>904.54</v>
      </c>
      <c r="G47" s="25">
        <v>478.27</v>
      </c>
    </row>
    <row r="48" spans="2:7" x14ac:dyDescent="0.25">
      <c r="B48" s="26">
        <v>4300</v>
      </c>
      <c r="C48" s="25">
        <v>3.53</v>
      </c>
      <c r="D48" s="25">
        <v>27.87</v>
      </c>
      <c r="E48" s="26">
        <v>4114.96</v>
      </c>
      <c r="F48" s="25">
        <v>911.13</v>
      </c>
      <c r="G48" s="25">
        <v>481.76</v>
      </c>
    </row>
    <row r="49" spans="2:7" x14ac:dyDescent="0.25">
      <c r="B49" s="26">
        <v>4400</v>
      </c>
      <c r="C49" s="25">
        <v>2.0299999999999998</v>
      </c>
      <c r="D49" s="25">
        <v>27.87</v>
      </c>
      <c r="E49" s="26">
        <v>4214.84</v>
      </c>
      <c r="F49" s="25">
        <v>915.42</v>
      </c>
      <c r="G49" s="25">
        <v>484.02</v>
      </c>
    </row>
    <row r="50" spans="2:7" x14ac:dyDescent="0.25">
      <c r="B50" s="26">
        <v>4500</v>
      </c>
      <c r="C50" s="25">
        <v>0.53</v>
      </c>
      <c r="D50" s="25">
        <v>27.87</v>
      </c>
      <c r="E50" s="26">
        <v>4314.8100000000004</v>
      </c>
      <c r="F50" s="25">
        <v>917.39</v>
      </c>
      <c r="G50" s="25">
        <v>485.07</v>
      </c>
    </row>
    <row r="51" spans="2:7" x14ac:dyDescent="0.25">
      <c r="B51" s="26">
        <v>4535.1899999999996</v>
      </c>
      <c r="C51" s="25">
        <v>0</v>
      </c>
      <c r="D51" s="25">
        <v>0</v>
      </c>
      <c r="E51" s="26">
        <v>4350</v>
      </c>
      <c r="F51" s="25">
        <v>917.53</v>
      </c>
      <c r="G51" s="25">
        <v>485.14</v>
      </c>
    </row>
    <row r="52" spans="2:7" x14ac:dyDescent="0.25">
      <c r="B52" s="26">
        <v>4600</v>
      </c>
      <c r="C52" s="25">
        <v>0</v>
      </c>
      <c r="D52" s="25">
        <v>0</v>
      </c>
      <c r="E52" s="26">
        <v>4414.8100000000004</v>
      </c>
      <c r="F52" s="25">
        <v>917.53</v>
      </c>
      <c r="G52" s="25">
        <v>485.14</v>
      </c>
    </row>
    <row r="53" spans="2:7" x14ac:dyDescent="0.25">
      <c r="B53" s="26">
        <v>4700</v>
      </c>
      <c r="C53" s="25">
        <v>0</v>
      </c>
      <c r="D53" s="25">
        <v>0</v>
      </c>
      <c r="E53" s="26">
        <v>4514.8100000000004</v>
      </c>
      <c r="F53" s="25">
        <v>917.53</v>
      </c>
      <c r="G53" s="25">
        <v>485.14</v>
      </c>
    </row>
    <row r="54" spans="2:7" x14ac:dyDescent="0.25">
      <c r="B54" s="26">
        <v>4800</v>
      </c>
      <c r="C54" s="25">
        <v>0</v>
      </c>
      <c r="D54" s="25">
        <v>0</v>
      </c>
      <c r="E54" s="26">
        <v>4614.8100000000004</v>
      </c>
      <c r="F54" s="25">
        <v>917.53</v>
      </c>
      <c r="G54" s="25">
        <v>485.14</v>
      </c>
    </row>
    <row r="55" spans="2:7" x14ac:dyDescent="0.25">
      <c r="B55" s="26">
        <v>4900</v>
      </c>
      <c r="C55" s="25">
        <v>0</v>
      </c>
      <c r="D55" s="25">
        <v>0</v>
      </c>
      <c r="E55" s="26">
        <v>4714.8100000000004</v>
      </c>
      <c r="F55" s="25">
        <v>917.53</v>
      </c>
      <c r="G55" s="25">
        <v>485.14</v>
      </c>
    </row>
    <row r="56" spans="2:7" x14ac:dyDescent="0.25">
      <c r="B56" s="26">
        <v>5000</v>
      </c>
      <c r="C56" s="25">
        <v>0</v>
      </c>
      <c r="D56" s="25">
        <v>0</v>
      </c>
      <c r="E56" s="26">
        <v>4814.8100000000004</v>
      </c>
      <c r="F56" s="25">
        <v>917.53</v>
      </c>
      <c r="G56" s="25">
        <v>485.14</v>
      </c>
    </row>
    <row r="57" spans="2:7" x14ac:dyDescent="0.25">
      <c r="B57" s="26">
        <v>5100</v>
      </c>
      <c r="C57" s="25">
        <v>0</v>
      </c>
      <c r="D57" s="25">
        <v>0</v>
      </c>
      <c r="E57" s="26">
        <v>4914.8100000000004</v>
      </c>
      <c r="F57" s="25">
        <v>917.53</v>
      </c>
      <c r="G57" s="25">
        <v>485.14</v>
      </c>
    </row>
    <row r="58" spans="2:7" x14ac:dyDescent="0.25">
      <c r="B58" s="26">
        <v>5200</v>
      </c>
      <c r="C58" s="25">
        <v>0</v>
      </c>
      <c r="D58" s="25">
        <v>0</v>
      </c>
      <c r="E58" s="26">
        <v>5014.8100000000004</v>
      </c>
      <c r="F58" s="25">
        <v>917.53</v>
      </c>
      <c r="G58" s="25">
        <v>485.14</v>
      </c>
    </row>
    <row r="59" spans="2:7" x14ac:dyDescent="0.25">
      <c r="B59" s="26">
        <v>5300</v>
      </c>
      <c r="C59" s="25">
        <v>0</v>
      </c>
      <c r="D59" s="25">
        <v>0</v>
      </c>
      <c r="E59" s="26">
        <v>5114.8100000000004</v>
      </c>
      <c r="F59" s="25">
        <v>917.53</v>
      </c>
      <c r="G59" s="25">
        <v>485.14</v>
      </c>
    </row>
    <row r="60" spans="2:7" x14ac:dyDescent="0.25">
      <c r="B60" s="26">
        <v>5400</v>
      </c>
      <c r="C60" s="25">
        <v>0</v>
      </c>
      <c r="D60" s="25">
        <v>0</v>
      </c>
      <c r="E60" s="26">
        <v>5214.8100000000004</v>
      </c>
      <c r="F60" s="25">
        <v>917.53</v>
      </c>
      <c r="G60" s="25">
        <v>485.14</v>
      </c>
    </row>
    <row r="61" spans="2:7" x14ac:dyDescent="0.25">
      <c r="B61" s="26">
        <v>5500</v>
      </c>
      <c r="C61" s="25">
        <v>0</v>
      </c>
      <c r="D61" s="25">
        <v>0</v>
      </c>
      <c r="E61" s="26">
        <v>5314.81</v>
      </c>
      <c r="F61" s="25">
        <v>917.53</v>
      </c>
      <c r="G61" s="25">
        <v>485.14</v>
      </c>
    </row>
    <row r="62" spans="2:7" x14ac:dyDescent="0.25">
      <c r="B62" s="26">
        <v>5600</v>
      </c>
      <c r="C62" s="25">
        <v>0</v>
      </c>
      <c r="D62" s="25">
        <v>0</v>
      </c>
      <c r="E62" s="26">
        <v>5414.81</v>
      </c>
      <c r="F62" s="25">
        <v>917.53</v>
      </c>
      <c r="G62" s="25">
        <v>485.14</v>
      </c>
    </row>
    <row r="63" spans="2:7" x14ac:dyDescent="0.25">
      <c r="B63" s="26">
        <v>5700</v>
      </c>
      <c r="C63" s="25">
        <v>0</v>
      </c>
      <c r="D63" s="25">
        <v>0</v>
      </c>
      <c r="E63" s="26">
        <v>5514.81</v>
      </c>
      <c r="F63" s="25">
        <v>917.53</v>
      </c>
      <c r="G63" s="25">
        <v>485.14</v>
      </c>
    </row>
    <row r="64" spans="2:7" x14ac:dyDescent="0.25">
      <c r="B64" s="26">
        <v>5800</v>
      </c>
      <c r="C64" s="25">
        <v>0</v>
      </c>
      <c r="D64" s="25">
        <v>0</v>
      </c>
      <c r="E64" s="26">
        <v>5614.81</v>
      </c>
      <c r="F64" s="25">
        <v>917.53</v>
      </c>
      <c r="G64" s="25">
        <v>485.14</v>
      </c>
    </row>
    <row r="65" spans="2:7" x14ac:dyDescent="0.25">
      <c r="B65" s="26">
        <v>5900</v>
      </c>
      <c r="C65" s="25">
        <v>0</v>
      </c>
      <c r="D65" s="25">
        <v>0</v>
      </c>
      <c r="E65" s="26">
        <v>5714.81</v>
      </c>
      <c r="F65" s="25">
        <v>917.53</v>
      </c>
      <c r="G65" s="25">
        <v>485.14</v>
      </c>
    </row>
    <row r="66" spans="2:7" x14ac:dyDescent="0.25">
      <c r="B66" s="26">
        <v>6000</v>
      </c>
      <c r="C66" s="25">
        <v>0</v>
      </c>
      <c r="D66" s="25">
        <v>0</v>
      </c>
      <c r="E66" s="26">
        <v>5814.81</v>
      </c>
      <c r="F66" s="25">
        <v>917.53</v>
      </c>
      <c r="G66" s="25">
        <v>485.14</v>
      </c>
    </row>
    <row r="67" spans="2:7" x14ac:dyDescent="0.25">
      <c r="B67" s="26">
        <v>6100</v>
      </c>
      <c r="C67" s="25">
        <v>0</v>
      </c>
      <c r="D67" s="25">
        <v>0</v>
      </c>
      <c r="E67" s="26">
        <v>5914.81</v>
      </c>
      <c r="F67" s="25">
        <v>917.53</v>
      </c>
      <c r="G67" s="25">
        <v>485.14</v>
      </c>
    </row>
    <row r="68" spans="2:7" x14ac:dyDescent="0.25">
      <c r="B68" s="26">
        <v>6200</v>
      </c>
      <c r="C68" s="25">
        <v>0</v>
      </c>
      <c r="D68" s="25">
        <v>0</v>
      </c>
      <c r="E68" s="26">
        <v>6014.81</v>
      </c>
      <c r="F68" s="25">
        <v>917.53</v>
      </c>
      <c r="G68" s="25">
        <v>485.14</v>
      </c>
    </row>
    <row r="69" spans="2:7" x14ac:dyDescent="0.25">
      <c r="B69" s="26">
        <v>6300</v>
      </c>
      <c r="C69" s="25">
        <v>0</v>
      </c>
      <c r="D69" s="25">
        <v>0</v>
      </c>
      <c r="E69" s="26">
        <v>6114.81</v>
      </c>
      <c r="F69" s="25">
        <v>917.53</v>
      </c>
      <c r="G69" s="25">
        <v>485.14</v>
      </c>
    </row>
    <row r="70" spans="2:7" x14ac:dyDescent="0.25">
      <c r="B70" s="26">
        <v>6400</v>
      </c>
      <c r="C70" s="25">
        <v>0</v>
      </c>
      <c r="D70" s="25">
        <v>0</v>
      </c>
      <c r="E70" s="26">
        <v>6214.81</v>
      </c>
      <c r="F70" s="25">
        <v>917.53</v>
      </c>
      <c r="G70" s="25">
        <v>485.14</v>
      </c>
    </row>
    <row r="71" spans="2:7" x14ac:dyDescent="0.25">
      <c r="B71" s="26">
        <v>6500</v>
      </c>
      <c r="C71" s="25">
        <v>0</v>
      </c>
      <c r="D71" s="25">
        <v>0</v>
      </c>
      <c r="E71" s="26">
        <v>6314.81</v>
      </c>
      <c r="F71" s="25">
        <v>917.53</v>
      </c>
      <c r="G71" s="25">
        <v>485.14</v>
      </c>
    </row>
    <row r="72" spans="2:7" x14ac:dyDescent="0.25">
      <c r="B72" s="26">
        <v>6600</v>
      </c>
      <c r="C72" s="25">
        <v>0</v>
      </c>
      <c r="D72" s="25">
        <v>0</v>
      </c>
      <c r="E72" s="26">
        <v>6414.81</v>
      </c>
      <c r="F72" s="25">
        <v>917.53</v>
      </c>
      <c r="G72" s="25">
        <v>485.14</v>
      </c>
    </row>
    <row r="73" spans="2:7" x14ac:dyDescent="0.25">
      <c r="B73" s="26">
        <v>6700</v>
      </c>
      <c r="C73" s="25">
        <v>0</v>
      </c>
      <c r="D73" s="25">
        <v>0</v>
      </c>
      <c r="E73" s="26">
        <v>6514.81</v>
      </c>
      <c r="F73" s="25">
        <v>917.53</v>
      </c>
      <c r="G73" s="25">
        <v>485.14</v>
      </c>
    </row>
    <row r="74" spans="2:7" x14ac:dyDescent="0.25">
      <c r="B74" s="26">
        <v>6800</v>
      </c>
      <c r="C74" s="25">
        <v>0</v>
      </c>
      <c r="D74" s="25">
        <v>0</v>
      </c>
      <c r="E74" s="26">
        <v>6614.81</v>
      </c>
      <c r="F74" s="25">
        <v>917.53</v>
      </c>
      <c r="G74" s="25">
        <v>485.14</v>
      </c>
    </row>
    <row r="75" spans="2:7" x14ac:dyDescent="0.25">
      <c r="B75" s="26">
        <v>6900</v>
      </c>
      <c r="C75" s="25">
        <v>0</v>
      </c>
      <c r="D75" s="25">
        <v>0</v>
      </c>
      <c r="E75" s="26">
        <v>6714.81</v>
      </c>
      <c r="F75" s="25">
        <v>917.53</v>
      </c>
      <c r="G75" s="25">
        <v>485.14</v>
      </c>
    </row>
    <row r="76" spans="2:7" x14ac:dyDescent="0.25">
      <c r="B76" s="26">
        <v>7000</v>
      </c>
      <c r="C76" s="25">
        <v>0</v>
      </c>
      <c r="D76" s="25">
        <v>0</v>
      </c>
      <c r="E76" s="26">
        <v>6814.81</v>
      </c>
      <c r="F76" s="25">
        <v>917.53</v>
      </c>
      <c r="G76" s="25">
        <v>485.14</v>
      </c>
    </row>
    <row r="77" spans="2:7" x14ac:dyDescent="0.25">
      <c r="B77" s="26">
        <v>7100</v>
      </c>
      <c r="C77" s="25">
        <v>0</v>
      </c>
      <c r="D77" s="25">
        <v>0</v>
      </c>
      <c r="E77" s="26">
        <v>6914.81</v>
      </c>
      <c r="F77" s="25">
        <v>917.53</v>
      </c>
      <c r="G77" s="25">
        <v>485.14</v>
      </c>
    </row>
    <row r="78" spans="2:7" x14ac:dyDescent="0.25">
      <c r="B78" s="26">
        <v>7200</v>
      </c>
      <c r="C78" s="25">
        <v>0</v>
      </c>
      <c r="D78" s="25">
        <v>0</v>
      </c>
      <c r="E78" s="26">
        <v>7014.81</v>
      </c>
      <c r="F78" s="25">
        <v>917.53</v>
      </c>
      <c r="G78" s="25">
        <v>485.14</v>
      </c>
    </row>
    <row r="79" spans="2:7" x14ac:dyDescent="0.25">
      <c r="B79" s="26">
        <v>7285.19</v>
      </c>
      <c r="C79" s="25">
        <v>0</v>
      </c>
      <c r="D79" s="25">
        <v>0</v>
      </c>
      <c r="E79" s="26">
        <v>7100</v>
      </c>
      <c r="F79" s="25">
        <v>917.53</v>
      </c>
      <c r="G79" s="25">
        <v>485.14</v>
      </c>
    </row>
    <row r="80" spans="2:7" x14ac:dyDescent="0.25">
      <c r="B80" s="24"/>
      <c r="C80" s="23"/>
      <c r="D80" s="23"/>
      <c r="E80" s="24"/>
      <c r="F80" s="23"/>
      <c r="G80" s="23"/>
    </row>
    <row r="81" spans="2:7" x14ac:dyDescent="0.25">
      <c r="B81" s="22"/>
      <c r="C81" s="21"/>
      <c r="D81" s="21"/>
      <c r="E81" s="22"/>
      <c r="F81" s="21"/>
      <c r="G81" s="21"/>
    </row>
    <row r="82" spans="2:7" x14ac:dyDescent="0.25">
      <c r="B82" s="20"/>
      <c r="C82" s="19"/>
      <c r="D82" s="19"/>
      <c r="E82" s="20"/>
      <c r="F82" s="20"/>
      <c r="G82" s="20"/>
    </row>
    <row r="83" spans="2:7" x14ac:dyDescent="0.25">
      <c r="B83" s="20"/>
      <c r="C83" s="19"/>
      <c r="D83" s="19"/>
      <c r="E83" s="20"/>
      <c r="F83" s="20"/>
      <c r="G83" s="20"/>
    </row>
    <row r="84" spans="2:7" x14ac:dyDescent="0.25">
      <c r="B84" s="20"/>
      <c r="C84" s="19"/>
      <c r="D84" s="19"/>
      <c r="E84" s="20"/>
      <c r="F84" s="20"/>
      <c r="G84" s="20"/>
    </row>
    <row r="85" spans="2:7" x14ac:dyDescent="0.25">
      <c r="B85" s="20"/>
      <c r="C85" s="19"/>
      <c r="D85" s="19"/>
      <c r="E85" s="20"/>
      <c r="F85" s="20"/>
      <c r="G85" s="20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2012-03-13T20:04:28Z</dcterms:modified>
</cp:coreProperties>
</file>