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<sst xmlns="http://schemas.openxmlformats.org/spreadsheetml/2006/main" count="41" uniqueCount="37">
  <si>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</si>
  <si>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</si>
  <si>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</si>
  <si>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</si>
  <si>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</si>
  <si>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</si>
  <si>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</si>
  <si>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</si>
  <si>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</si>
  <si>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</si>
  <si>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</si>
  <si>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</si>
  <si>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</si>
  <si>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</si>
  <si>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</si>
  <si>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</si>
  <si>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</si>
  <si>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</si>
  <si>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</si>
  <si>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</si>
  <si>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</si>
  <si>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</si>
  <si>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</si>
  <si>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</si>
  <si>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</si>
  <si>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</si>
  <si>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</si>
  <si>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</si>
  <si>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</si>
  <si>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</si>
  <si>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</si>
  <si>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</si>
  <si>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</si>
  <si>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</si>
  <si>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Scott 21A-36-692</t>
  </si>
  <si>
    <t>NWNE S36 T6S 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</si>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</sst>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10071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34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750</v>
      </c>
      <c r="C10" s="23">
        <v>0</v>
      </c>
      <c r="D10" s="23">
        <v>0</v>
      </c>
      <c r="E10" s="23">
        <v>750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800</v>
      </c>
      <c r="C11" s="23">
        <v>1.25</v>
      </c>
      <c r="D11" s="23">
        <v>264.64</v>
      </c>
      <c r="E11" s="23">
        <v>800</v>
      </c>
      <c r="F11" s="23">
        <v>-0.05</v>
      </c>
      <c r="G11" s="23">
        <v>-0.54</v>
      </c>
    </row>
    <row r="12" spans="1:11" ht="15.75" thickBot="1" x14ac:dyDescent="0.3">
      <c r="A12" s="14" t="s">
        <v>10</v>
      </c>
      <c r="B12" s="23">
        <v>900</v>
      </c>
      <c r="C12" s="23">
        <v>3.75</v>
      </c>
      <c r="D12" s="23">
        <v>264.64</v>
      </c>
      <c r="E12" s="23">
        <v>899.89</v>
      </c>
      <c r="F12" s="23">
        <v>-0.46</v>
      </c>
      <c r="G12" s="23">
        <v>-4.8899999999999997</v>
      </c>
    </row>
    <row r="13" spans="1:11" ht="15.75" thickBot="1" x14ac:dyDescent="0.3">
      <c r="A13" s="13" t="s">
        <v>36</v>
      </c>
      <c r="B13" s="24">
        <v>1000</v>
      </c>
      <c r="C13" s="23">
        <v>6.25</v>
      </c>
      <c r="D13" s="23">
        <v>264.64</v>
      </c>
      <c r="E13" s="23">
        <v>999.5</v>
      </c>
      <c r="F13" s="23">
        <v>-1.27</v>
      </c>
      <c r="G13" s="23">
        <v>-13.56</v>
      </c>
    </row>
    <row r="14" spans="1:11" ht="15.75" thickBot="1" x14ac:dyDescent="0.3">
      <c r="A14" s="14" t="s">
        <v>29</v>
      </c>
      <c r="B14" s="24">
        <v>1100</v>
      </c>
      <c r="C14" s="23">
        <v>8.75</v>
      </c>
      <c r="D14" s="23">
        <v>264.64</v>
      </c>
      <c r="E14" s="24">
        <v>1098.6400000000001</v>
      </c>
      <c r="F14" s="23">
        <v>-2.4900000000000002</v>
      </c>
      <c r="G14" s="23">
        <v>-26.56</v>
      </c>
    </row>
    <row r="15" spans="1:11" ht="15.75" thickBot="1" x14ac:dyDescent="0.3">
      <c r="A15" t="str">
        <f>INDEX(Lookup!E2:E5,Lookup!F2)</f>
        <v>Directional</v>
      </c>
      <c r="B15" s="24">
        <v>1200</v>
      </c>
      <c r="C15" s="23">
        <v>11.25</v>
      </c>
      <c r="D15" s="23">
        <v>264.64</v>
      </c>
      <c r="E15" s="24">
        <v>1197.1099999999999</v>
      </c>
      <c r="F15" s="23">
        <v>-4.1100000000000003</v>
      </c>
      <c r="G15" s="23">
        <v>-43.84</v>
      </c>
    </row>
    <row r="16" spans="1:11" ht="15.75" thickBot="1" x14ac:dyDescent="0.3">
      <c r="A16" s="14" t="s">
        <v>13</v>
      </c>
      <c r="B16" s="24">
        <v>1300</v>
      </c>
      <c r="C16" s="23">
        <v>13.75</v>
      </c>
      <c r="D16" s="23">
        <v>264.64</v>
      </c>
      <c r="E16" s="24">
        <v>1294.74</v>
      </c>
      <c r="F16" s="23">
        <v>-6.13</v>
      </c>
      <c r="G16" s="23">
        <v>-65.39</v>
      </c>
    </row>
    <row r="17" spans="1:7" ht="15.75" thickBot="1" x14ac:dyDescent="0.3">
      <c r="A17" t="str">
        <f>INDEX(Lookup!A2:A4,Lookup!B2)</f>
        <v>True</v>
      </c>
      <c r="B17" s="24">
        <v>1400</v>
      </c>
      <c r="C17" s="23">
        <v>16.25</v>
      </c>
      <c r="D17" s="23">
        <v>264.64</v>
      </c>
      <c r="E17" s="24">
        <v>1391.32</v>
      </c>
      <c r="F17" s="23">
        <v>-8.5500000000000007</v>
      </c>
      <c r="G17" s="23">
        <v>-91.16</v>
      </c>
    </row>
    <row r="18" spans="1:7" ht="15.75" thickBot="1" x14ac:dyDescent="0.3">
      <c r="A18" s="14" t="s">
        <v>15</v>
      </c>
      <c r="B18" s="24">
        <v>1500</v>
      </c>
      <c r="C18" s="23">
        <v>18.75</v>
      </c>
      <c r="D18" s="23">
        <v>264.64</v>
      </c>
      <c r="E18" s="24">
        <v>1486.69</v>
      </c>
      <c r="F18" s="23">
        <v>-11.36</v>
      </c>
      <c r="G18" s="23">
        <v>-121.1</v>
      </c>
    </row>
    <row r="19" spans="1:7" x14ac:dyDescent="0.25">
      <c r="A19" t="e">
        <f>INDEX(Lookup!C2:C12,Lookup!D2)</f>
        <v>#VALUE!</v>
      </c>
      <c r="B19" s="24">
        <v>1542.92</v>
      </c>
      <c r="C19" s="23">
        <v>19.82</v>
      </c>
      <c r="D19" s="23">
        <v>264.64</v>
      </c>
      <c r="E19" s="24">
        <v>1527.19</v>
      </c>
      <c r="F19" s="23">
        <v>-12.68</v>
      </c>
      <c r="G19" s="23">
        <v>-135.21</v>
      </c>
    </row>
    <row r="20" spans="1:7" x14ac:dyDescent="0.25">
      <c r="B20" s="24">
        <v>1600</v>
      </c>
      <c r="C20" s="23">
        <v>19.82</v>
      </c>
      <c r="D20" s="23">
        <v>264.64</v>
      </c>
      <c r="E20" s="24">
        <v>1580.89</v>
      </c>
      <c r="F20" s="23">
        <v>-14.49</v>
      </c>
      <c r="G20" s="23">
        <v>-154.47999999999999</v>
      </c>
    </row>
    <row r="21" spans="1:7" x14ac:dyDescent="0.25">
      <c r="B21" s="24">
        <v>1700</v>
      </c>
      <c r="C21" s="23">
        <v>19.82</v>
      </c>
      <c r="D21" s="23">
        <v>264.64</v>
      </c>
      <c r="E21" s="24">
        <v>1674.97</v>
      </c>
      <c r="F21" s="23">
        <v>-17.66</v>
      </c>
      <c r="G21" s="23">
        <v>-188.24</v>
      </c>
    </row>
    <row r="22" spans="1:7" x14ac:dyDescent="0.25">
      <c r="B22" s="24">
        <v>1800</v>
      </c>
      <c r="C22" s="23">
        <v>19.82</v>
      </c>
      <c r="D22" s="23">
        <v>264.64</v>
      </c>
      <c r="E22" s="24">
        <v>1769.04</v>
      </c>
      <c r="F22" s="23">
        <v>-20.83</v>
      </c>
      <c r="G22" s="23">
        <v>-222.01</v>
      </c>
    </row>
    <row r="23" spans="1:7" x14ac:dyDescent="0.25">
      <c r="B23" s="24">
        <v>1900</v>
      </c>
      <c r="C23" s="23">
        <v>19.82</v>
      </c>
      <c r="D23" s="23">
        <v>264.64</v>
      </c>
      <c r="E23" s="24">
        <v>1863.12</v>
      </c>
      <c r="F23" s="23">
        <v>-23.99</v>
      </c>
      <c r="G23" s="23">
        <v>-255.77</v>
      </c>
    </row>
    <row r="24" spans="1:7" x14ac:dyDescent="0.25">
      <c r="B24" s="24">
        <v>2000</v>
      </c>
      <c r="C24" s="23">
        <v>19.82</v>
      </c>
      <c r="D24" s="23">
        <v>264.64</v>
      </c>
      <c r="E24" s="24">
        <v>1957.19</v>
      </c>
      <c r="F24" s="23">
        <v>-27.16</v>
      </c>
      <c r="G24" s="23">
        <v>-289.52999999999997</v>
      </c>
    </row>
    <row r="25" spans="1:7" x14ac:dyDescent="0.25">
      <c r="B25" s="24">
        <v>2100</v>
      </c>
      <c r="C25" s="23">
        <v>19.82</v>
      </c>
      <c r="D25" s="23">
        <v>264.64</v>
      </c>
      <c r="E25" s="24">
        <v>2051.27</v>
      </c>
      <c r="F25" s="23">
        <v>-30.33</v>
      </c>
      <c r="G25" s="23">
        <v>-323.3</v>
      </c>
    </row>
    <row r="26" spans="1:7" x14ac:dyDescent="0.25">
      <c r="B26" s="24">
        <v>2200</v>
      </c>
      <c r="C26" s="23">
        <v>19.82</v>
      </c>
      <c r="D26" s="23">
        <v>264.64</v>
      </c>
      <c r="E26" s="24">
        <v>2145.34</v>
      </c>
      <c r="F26" s="23">
        <v>-33.5</v>
      </c>
      <c r="G26" s="23">
        <v>-357.06</v>
      </c>
    </row>
    <row r="27" spans="1:7" x14ac:dyDescent="0.25">
      <c r="B27" s="24">
        <v>2300</v>
      </c>
      <c r="C27" s="23">
        <v>19.82</v>
      </c>
      <c r="D27" s="23">
        <v>264.64</v>
      </c>
      <c r="E27" s="24">
        <v>2239.42</v>
      </c>
      <c r="F27" s="23">
        <v>-36.659999999999997</v>
      </c>
      <c r="G27" s="23">
        <v>-390.82</v>
      </c>
    </row>
    <row r="28" spans="1:7" x14ac:dyDescent="0.25">
      <c r="B28" s="24">
        <v>2400</v>
      </c>
      <c r="C28" s="23">
        <v>19.82</v>
      </c>
      <c r="D28" s="23">
        <v>264.64</v>
      </c>
      <c r="E28" s="24">
        <v>2333.4899999999998</v>
      </c>
      <c r="F28" s="23">
        <v>-39.83</v>
      </c>
      <c r="G28" s="23">
        <v>-424.59</v>
      </c>
    </row>
    <row r="29" spans="1:7" x14ac:dyDescent="0.25">
      <c r="B29" s="24">
        <v>2500</v>
      </c>
      <c r="C29" s="23">
        <v>19.82</v>
      </c>
      <c r="D29" s="23">
        <v>264.64</v>
      </c>
      <c r="E29" s="24">
        <v>2427.56</v>
      </c>
      <c r="F29" s="23">
        <v>-43</v>
      </c>
      <c r="G29" s="23">
        <v>-458.35</v>
      </c>
    </row>
    <row r="30" spans="1:7" x14ac:dyDescent="0.25">
      <c r="B30" s="24">
        <v>2600</v>
      </c>
      <c r="C30" s="23">
        <v>19.82</v>
      </c>
      <c r="D30" s="23">
        <v>264.64</v>
      </c>
      <c r="E30" s="24">
        <v>2521.64</v>
      </c>
      <c r="F30" s="23">
        <v>-46.16</v>
      </c>
      <c r="G30" s="23">
        <v>-492.11</v>
      </c>
    </row>
    <row r="31" spans="1:7" x14ac:dyDescent="0.25">
      <c r="B31" s="24">
        <v>2700</v>
      </c>
      <c r="C31" s="23">
        <v>19.82</v>
      </c>
      <c r="D31" s="23">
        <v>264.64</v>
      </c>
      <c r="E31" s="24">
        <v>2615.71</v>
      </c>
      <c r="F31" s="23">
        <v>-49.33</v>
      </c>
      <c r="G31" s="23">
        <v>-525.88</v>
      </c>
    </row>
    <row r="32" spans="1:7" x14ac:dyDescent="0.25">
      <c r="B32" s="24">
        <v>2800</v>
      </c>
      <c r="C32" s="23">
        <v>19.82</v>
      </c>
      <c r="D32" s="23">
        <v>264.64</v>
      </c>
      <c r="E32" s="24">
        <v>2709.79</v>
      </c>
      <c r="F32" s="23">
        <v>-52.5</v>
      </c>
      <c r="G32" s="23">
        <v>-559.64</v>
      </c>
    </row>
    <row r="33" spans="2:7" x14ac:dyDescent="0.25">
      <c r="B33" s="24">
        <v>2900</v>
      </c>
      <c r="C33" s="23">
        <v>19.82</v>
      </c>
      <c r="D33" s="23">
        <v>264.64</v>
      </c>
      <c r="E33" s="24">
        <v>2803.86</v>
      </c>
      <c r="F33" s="23">
        <v>-55.67</v>
      </c>
      <c r="G33" s="23">
        <v>-593.4</v>
      </c>
    </row>
    <row r="34" spans="2:7" x14ac:dyDescent="0.25">
      <c r="B34" s="24">
        <v>2900.87</v>
      </c>
      <c r="C34" s="23">
        <v>19.82</v>
      </c>
      <c r="D34" s="23">
        <v>264.64</v>
      </c>
      <c r="E34" s="24">
        <v>2804.68</v>
      </c>
      <c r="F34" s="23">
        <v>-55.69</v>
      </c>
      <c r="G34" s="23">
        <v>-593.69000000000005</v>
      </c>
    </row>
    <row r="35" spans="2:7" x14ac:dyDescent="0.25">
      <c r="B35" s="24">
        <v>3000</v>
      </c>
      <c r="C35" s="23">
        <v>18.34</v>
      </c>
      <c r="D35" s="23">
        <v>264.64</v>
      </c>
      <c r="E35" s="24">
        <v>2898.36</v>
      </c>
      <c r="F35" s="23">
        <v>-58.72</v>
      </c>
      <c r="G35" s="23">
        <v>-625.96</v>
      </c>
    </row>
    <row r="36" spans="2:7" x14ac:dyDescent="0.25">
      <c r="B36" s="24">
        <v>3100</v>
      </c>
      <c r="C36" s="23">
        <v>16.84</v>
      </c>
      <c r="D36" s="23">
        <v>264.64</v>
      </c>
      <c r="E36" s="24">
        <v>2993.69</v>
      </c>
      <c r="F36" s="23">
        <v>-61.54</v>
      </c>
      <c r="G36" s="23">
        <v>-656.04</v>
      </c>
    </row>
    <row r="37" spans="2:7" x14ac:dyDescent="0.25">
      <c r="B37" s="24">
        <v>3200</v>
      </c>
      <c r="C37" s="23">
        <v>15.34</v>
      </c>
      <c r="D37" s="23">
        <v>264.64</v>
      </c>
      <c r="E37" s="24">
        <v>3089.77</v>
      </c>
      <c r="F37" s="23">
        <v>-64.13</v>
      </c>
      <c r="G37" s="23">
        <v>-683.62</v>
      </c>
    </row>
    <row r="38" spans="2:7" x14ac:dyDescent="0.25">
      <c r="B38" s="24">
        <v>3300</v>
      </c>
      <c r="C38" s="23">
        <v>13.84</v>
      </c>
      <c r="D38" s="23">
        <v>264.64</v>
      </c>
      <c r="E38" s="24">
        <v>3186.54</v>
      </c>
      <c r="F38" s="23">
        <v>-66.48</v>
      </c>
      <c r="G38" s="23">
        <v>-708.7</v>
      </c>
    </row>
    <row r="39" spans="2:7" x14ac:dyDescent="0.25">
      <c r="B39" s="24">
        <v>3400</v>
      </c>
      <c r="C39" s="23">
        <v>12.34</v>
      </c>
      <c r="D39" s="23">
        <v>264.64</v>
      </c>
      <c r="E39" s="24">
        <v>3283.94</v>
      </c>
      <c r="F39" s="23">
        <v>-68.599999999999994</v>
      </c>
      <c r="G39" s="23">
        <v>-731.24</v>
      </c>
    </row>
    <row r="40" spans="2:7" x14ac:dyDescent="0.25">
      <c r="B40" s="24">
        <v>3500</v>
      </c>
      <c r="C40" s="23">
        <v>10.84</v>
      </c>
      <c r="D40" s="23">
        <v>264.64</v>
      </c>
      <c r="E40" s="24">
        <v>3381.9</v>
      </c>
      <c r="F40" s="23">
        <v>-70.47</v>
      </c>
      <c r="G40" s="23">
        <v>-751.23</v>
      </c>
    </row>
    <row r="41" spans="2:7" x14ac:dyDescent="0.25">
      <c r="B41" s="24">
        <v>3600</v>
      </c>
      <c r="C41" s="23">
        <v>9.34</v>
      </c>
      <c r="D41" s="23">
        <v>264.64</v>
      </c>
      <c r="E41" s="24">
        <v>3480.35</v>
      </c>
      <c r="F41" s="23">
        <v>-72.11</v>
      </c>
      <c r="G41" s="23">
        <v>-768.67</v>
      </c>
    </row>
    <row r="42" spans="2:7" x14ac:dyDescent="0.25">
      <c r="B42" s="24">
        <v>3700</v>
      </c>
      <c r="C42" s="23">
        <v>7.84</v>
      </c>
      <c r="D42" s="23">
        <v>264.64</v>
      </c>
      <c r="E42" s="24">
        <v>3579.23</v>
      </c>
      <c r="F42" s="23">
        <v>-73.5</v>
      </c>
      <c r="G42" s="23">
        <v>-783.53</v>
      </c>
    </row>
    <row r="43" spans="2:7" x14ac:dyDescent="0.25">
      <c r="B43" s="24">
        <v>3800</v>
      </c>
      <c r="C43" s="23">
        <v>6.34</v>
      </c>
      <c r="D43" s="23">
        <v>264.64</v>
      </c>
      <c r="E43" s="24">
        <v>3678.46</v>
      </c>
      <c r="F43" s="23">
        <v>-74.650000000000006</v>
      </c>
      <c r="G43" s="23">
        <v>-795.81</v>
      </c>
    </row>
    <row r="44" spans="2:7" x14ac:dyDescent="0.25">
      <c r="B44" s="24">
        <v>3900</v>
      </c>
      <c r="C44" s="23">
        <v>4.84</v>
      </c>
      <c r="D44" s="23">
        <v>264.64</v>
      </c>
      <c r="E44" s="24">
        <v>3777.99</v>
      </c>
      <c r="F44" s="23">
        <v>-75.56</v>
      </c>
      <c r="G44" s="23">
        <v>-805.5</v>
      </c>
    </row>
    <row r="45" spans="2:7" x14ac:dyDescent="0.25">
      <c r="B45" s="24">
        <v>4000</v>
      </c>
      <c r="C45" s="23">
        <v>3.34</v>
      </c>
      <c r="D45" s="23">
        <v>264.64</v>
      </c>
      <c r="E45" s="24">
        <v>3877.73</v>
      </c>
      <c r="F45" s="23">
        <v>-76.23</v>
      </c>
      <c r="G45" s="23">
        <v>-812.6</v>
      </c>
    </row>
    <row r="46" spans="2:7" x14ac:dyDescent="0.25">
      <c r="B46" s="24">
        <v>4100</v>
      </c>
      <c r="C46" s="23">
        <v>1.84</v>
      </c>
      <c r="D46" s="23">
        <v>264.64</v>
      </c>
      <c r="E46" s="24">
        <v>3977.62</v>
      </c>
      <c r="F46" s="23">
        <v>-76.650000000000006</v>
      </c>
      <c r="G46" s="23">
        <v>-817.09</v>
      </c>
    </row>
    <row r="47" spans="2:7" x14ac:dyDescent="0.25">
      <c r="B47" s="24">
        <v>4200</v>
      </c>
      <c r="C47" s="23">
        <v>0.34</v>
      </c>
      <c r="D47" s="23">
        <v>264.64</v>
      </c>
      <c r="E47" s="24">
        <v>4077.6</v>
      </c>
      <c r="F47" s="23">
        <v>-76.83</v>
      </c>
      <c r="G47" s="23">
        <v>-818.98</v>
      </c>
    </row>
    <row r="48" spans="2:7" x14ac:dyDescent="0.25">
      <c r="B48" s="24">
        <v>4222.3999999999996</v>
      </c>
      <c r="C48" s="23">
        <v>0</v>
      </c>
      <c r="D48" s="23">
        <v>0</v>
      </c>
      <c r="E48" s="24">
        <v>4100</v>
      </c>
      <c r="F48" s="23">
        <v>-76.83</v>
      </c>
      <c r="G48" s="23">
        <v>-819.04</v>
      </c>
    </row>
    <row r="49" spans="2:7" x14ac:dyDescent="0.25">
      <c r="B49" s="24">
        <v>4300</v>
      </c>
      <c r="C49" s="23">
        <v>0</v>
      </c>
      <c r="D49" s="23">
        <v>0</v>
      </c>
      <c r="E49" s="24">
        <v>4177.6000000000004</v>
      </c>
      <c r="F49" s="23">
        <v>-76.83</v>
      </c>
      <c r="G49" s="23">
        <v>-819.04</v>
      </c>
    </row>
    <row r="50" spans="2:7" x14ac:dyDescent="0.25">
      <c r="B50" s="24">
        <v>4400</v>
      </c>
      <c r="C50" s="23">
        <v>0</v>
      </c>
      <c r="D50" s="23">
        <v>0</v>
      </c>
      <c r="E50" s="24">
        <v>4277.6000000000004</v>
      </c>
      <c r="F50" s="23">
        <v>-76.83</v>
      </c>
      <c r="G50" s="23">
        <v>-819.04</v>
      </c>
    </row>
    <row r="51" spans="2:7" x14ac:dyDescent="0.25">
      <c r="B51" s="24">
        <v>4500</v>
      </c>
      <c r="C51" s="23">
        <v>0</v>
      </c>
      <c r="D51" s="23">
        <v>0</v>
      </c>
      <c r="E51" s="24">
        <v>4377.6000000000004</v>
      </c>
      <c r="F51" s="23">
        <v>-76.83</v>
      </c>
      <c r="G51" s="23">
        <v>-819.04</v>
      </c>
    </row>
    <row r="52" spans="2:7" x14ac:dyDescent="0.25">
      <c r="B52" s="24">
        <v>4600</v>
      </c>
      <c r="C52" s="23">
        <v>0</v>
      </c>
      <c r="D52" s="23">
        <v>0</v>
      </c>
      <c r="E52" s="24">
        <v>4477.6000000000004</v>
      </c>
      <c r="F52" s="23">
        <v>-76.83</v>
      </c>
      <c r="G52" s="23">
        <v>-819.04</v>
      </c>
    </row>
    <row r="53" spans="2:7" x14ac:dyDescent="0.25">
      <c r="B53" s="24">
        <v>4700</v>
      </c>
      <c r="C53" s="23">
        <v>0</v>
      </c>
      <c r="D53" s="23">
        <v>0</v>
      </c>
      <c r="E53" s="24">
        <v>4577.6000000000004</v>
      </c>
      <c r="F53" s="23">
        <v>-76.83</v>
      </c>
      <c r="G53" s="23">
        <v>-819.04</v>
      </c>
    </row>
    <row r="54" spans="2:7" x14ac:dyDescent="0.25">
      <c r="B54" s="24">
        <v>4800</v>
      </c>
      <c r="C54" s="23">
        <v>0</v>
      </c>
      <c r="D54" s="23">
        <v>0</v>
      </c>
      <c r="E54" s="24">
        <v>4677.6000000000004</v>
      </c>
      <c r="F54" s="23">
        <v>-76.83</v>
      </c>
      <c r="G54" s="23">
        <v>-819.04</v>
      </c>
    </row>
    <row r="55" spans="2:7" x14ac:dyDescent="0.25">
      <c r="B55" s="24">
        <v>4900</v>
      </c>
      <c r="C55" s="23">
        <v>0</v>
      </c>
      <c r="D55" s="23">
        <v>0</v>
      </c>
      <c r="E55" s="24">
        <v>4777.6000000000004</v>
      </c>
      <c r="F55" s="23">
        <v>-76.83</v>
      </c>
      <c r="G55" s="23">
        <v>-819.04</v>
      </c>
    </row>
    <row r="56" spans="2:7" x14ac:dyDescent="0.25">
      <c r="B56" s="24">
        <v>5000</v>
      </c>
      <c r="C56" s="23">
        <v>0</v>
      </c>
      <c r="D56" s="23">
        <v>0</v>
      </c>
      <c r="E56" s="24">
        <v>4877.6000000000004</v>
      </c>
      <c r="F56" s="23">
        <v>-76.83</v>
      </c>
      <c r="G56" s="23">
        <v>-819.04</v>
      </c>
    </row>
    <row r="57" spans="2:7" x14ac:dyDescent="0.25">
      <c r="B57" s="24">
        <v>5100</v>
      </c>
      <c r="C57" s="23">
        <v>0</v>
      </c>
      <c r="D57" s="23">
        <v>0</v>
      </c>
      <c r="E57" s="24">
        <v>4977.6000000000004</v>
      </c>
      <c r="F57" s="23">
        <v>-76.83</v>
      </c>
      <c r="G57" s="23">
        <v>-819.04</v>
      </c>
    </row>
    <row r="58" spans="2:7" x14ac:dyDescent="0.25">
      <c r="B58" s="24">
        <v>5200</v>
      </c>
      <c r="C58" s="23">
        <v>0</v>
      </c>
      <c r="D58" s="23">
        <v>0</v>
      </c>
      <c r="E58" s="24">
        <v>5077.6000000000004</v>
      </c>
      <c r="F58" s="23">
        <v>-76.83</v>
      </c>
      <c r="G58" s="23">
        <v>-819.04</v>
      </c>
    </row>
    <row r="59" spans="2:7" x14ac:dyDescent="0.25">
      <c r="B59" s="24">
        <v>5300</v>
      </c>
      <c r="C59" s="23">
        <v>0</v>
      </c>
      <c r="D59" s="23">
        <v>0</v>
      </c>
      <c r="E59" s="24">
        <v>5177.6000000000004</v>
      </c>
      <c r="F59" s="23">
        <v>-76.83</v>
      </c>
      <c r="G59" s="23">
        <v>-819.04</v>
      </c>
    </row>
    <row r="60" spans="2:7" x14ac:dyDescent="0.25">
      <c r="B60" s="24">
        <v>5400</v>
      </c>
      <c r="C60" s="23">
        <v>0</v>
      </c>
      <c r="D60" s="23">
        <v>0</v>
      </c>
      <c r="E60" s="24">
        <v>5277.6</v>
      </c>
      <c r="F60" s="23">
        <v>-76.83</v>
      </c>
      <c r="G60" s="23">
        <v>-819.04</v>
      </c>
    </row>
    <row r="61" spans="2:7" x14ac:dyDescent="0.25">
      <c r="B61" s="24">
        <v>5500</v>
      </c>
      <c r="C61" s="23">
        <v>0</v>
      </c>
      <c r="D61" s="23">
        <v>0</v>
      </c>
      <c r="E61" s="24">
        <v>5377.6</v>
      </c>
      <c r="F61" s="23">
        <v>-76.83</v>
      </c>
      <c r="G61" s="23">
        <v>-819.04</v>
      </c>
    </row>
    <row r="62" spans="2:7" x14ac:dyDescent="0.25">
      <c r="B62" s="24">
        <v>5600</v>
      </c>
      <c r="C62" s="23">
        <v>0</v>
      </c>
      <c r="D62" s="23">
        <v>0</v>
      </c>
      <c r="E62" s="24">
        <v>5477.6</v>
      </c>
      <c r="F62" s="23">
        <v>-76.83</v>
      </c>
      <c r="G62" s="23">
        <v>-819.04</v>
      </c>
    </row>
    <row r="63" spans="2:7" x14ac:dyDescent="0.25">
      <c r="B63" s="24">
        <v>5700</v>
      </c>
      <c r="C63" s="23">
        <v>0</v>
      </c>
      <c r="D63" s="23">
        <v>0</v>
      </c>
      <c r="E63" s="24">
        <v>5577.6</v>
      </c>
      <c r="F63" s="23">
        <v>-76.83</v>
      </c>
      <c r="G63" s="23">
        <v>-819.04</v>
      </c>
    </row>
    <row r="64" spans="2:7" x14ac:dyDescent="0.25">
      <c r="B64" s="24">
        <v>5800</v>
      </c>
      <c r="C64" s="23">
        <v>0</v>
      </c>
      <c r="D64" s="23">
        <v>0</v>
      </c>
      <c r="E64" s="24">
        <v>5677.6</v>
      </c>
      <c r="F64" s="23">
        <v>-76.83</v>
      </c>
      <c r="G64" s="23">
        <v>-819.04</v>
      </c>
    </row>
    <row r="65" spans="2:7" x14ac:dyDescent="0.25">
      <c r="B65" s="24">
        <v>5900</v>
      </c>
      <c r="C65" s="23">
        <v>0</v>
      </c>
      <c r="D65" s="23">
        <v>0</v>
      </c>
      <c r="E65" s="24">
        <v>5777.6</v>
      </c>
      <c r="F65" s="23">
        <v>-76.83</v>
      </c>
      <c r="G65" s="23">
        <v>-819.04</v>
      </c>
    </row>
    <row r="66" spans="2:7" x14ac:dyDescent="0.25">
      <c r="B66" s="24">
        <v>6000</v>
      </c>
      <c r="C66" s="23">
        <v>0</v>
      </c>
      <c r="D66" s="23">
        <v>0</v>
      </c>
      <c r="E66" s="24">
        <v>5877.6</v>
      </c>
      <c r="F66" s="23">
        <v>-76.83</v>
      </c>
      <c r="G66" s="23">
        <v>-819.04</v>
      </c>
    </row>
    <row r="67" spans="2:7" x14ac:dyDescent="0.25">
      <c r="B67" s="24">
        <v>6100</v>
      </c>
      <c r="C67" s="23">
        <v>0</v>
      </c>
      <c r="D67" s="23">
        <v>0</v>
      </c>
      <c r="E67" s="24">
        <v>5977.6</v>
      </c>
      <c r="F67" s="23">
        <v>-76.83</v>
      </c>
      <c r="G67" s="23">
        <v>-819.04</v>
      </c>
    </row>
    <row r="68" spans="2:7" x14ac:dyDescent="0.25">
      <c r="B68" s="24">
        <v>6200</v>
      </c>
      <c r="C68" s="23">
        <v>0</v>
      </c>
      <c r="D68" s="23">
        <v>0</v>
      </c>
      <c r="E68" s="24">
        <v>6077.6</v>
      </c>
      <c r="F68" s="23">
        <v>-76.83</v>
      </c>
      <c r="G68" s="23">
        <v>-819.04</v>
      </c>
    </row>
    <row r="69" spans="2:7" x14ac:dyDescent="0.25">
      <c r="B69" s="24">
        <v>6300</v>
      </c>
      <c r="C69" s="23">
        <v>0</v>
      </c>
      <c r="D69" s="23">
        <v>0</v>
      </c>
      <c r="E69" s="24">
        <v>6177.6</v>
      </c>
      <c r="F69" s="23">
        <v>-76.83</v>
      </c>
      <c r="G69" s="23">
        <v>-819.04</v>
      </c>
    </row>
    <row r="70" spans="2:7" x14ac:dyDescent="0.25">
      <c r="B70" s="24">
        <v>6400</v>
      </c>
      <c r="C70" s="23">
        <v>0</v>
      </c>
      <c r="D70" s="23">
        <v>0</v>
      </c>
      <c r="E70" s="24">
        <v>6277.6</v>
      </c>
      <c r="F70" s="23">
        <v>-76.83</v>
      </c>
      <c r="G70" s="23">
        <v>-819.04</v>
      </c>
    </row>
    <row r="71" spans="2:7" x14ac:dyDescent="0.25">
      <c r="B71" s="24">
        <v>6500</v>
      </c>
      <c r="C71" s="23">
        <v>0</v>
      </c>
      <c r="D71" s="23">
        <v>0</v>
      </c>
      <c r="E71" s="24">
        <v>6377.6</v>
      </c>
      <c r="F71" s="23">
        <v>-76.83</v>
      </c>
      <c r="G71" s="23">
        <v>-819.04</v>
      </c>
    </row>
    <row r="72" spans="2:7" x14ac:dyDescent="0.25">
      <c r="B72" s="24">
        <v>6600</v>
      </c>
      <c r="C72" s="23">
        <v>0</v>
      </c>
      <c r="D72" s="23">
        <v>0</v>
      </c>
      <c r="E72" s="24">
        <v>6477.6</v>
      </c>
      <c r="F72" s="23">
        <v>-76.83</v>
      </c>
      <c r="G72" s="23">
        <v>-819.04</v>
      </c>
    </row>
    <row r="73" spans="2:7" x14ac:dyDescent="0.25">
      <c r="B73" s="24">
        <v>6700</v>
      </c>
      <c r="C73" s="23">
        <v>0</v>
      </c>
      <c r="D73" s="23">
        <v>0</v>
      </c>
      <c r="E73" s="24">
        <v>6577.6</v>
      </c>
      <c r="F73" s="23">
        <v>-76.83</v>
      </c>
      <c r="G73" s="23">
        <v>-819.04</v>
      </c>
    </row>
    <row r="74" spans="2:7" x14ac:dyDescent="0.25">
      <c r="B74" s="24">
        <v>6800</v>
      </c>
      <c r="C74" s="23">
        <v>0</v>
      </c>
      <c r="D74" s="23">
        <v>0</v>
      </c>
      <c r="E74" s="24">
        <v>6677.6</v>
      </c>
      <c r="F74" s="23">
        <v>-76.83</v>
      </c>
      <c r="G74" s="23">
        <v>-819.04</v>
      </c>
    </row>
    <row r="75" spans="2:7" x14ac:dyDescent="0.25">
      <c r="B75" s="24">
        <v>6900</v>
      </c>
      <c r="C75" s="23">
        <v>0</v>
      </c>
      <c r="D75" s="23">
        <v>0</v>
      </c>
      <c r="E75" s="24">
        <v>6777.6</v>
      </c>
      <c r="F75" s="23">
        <v>-76.83</v>
      </c>
      <c r="G75" s="23">
        <v>-819.04</v>
      </c>
    </row>
    <row r="76" spans="2:7" x14ac:dyDescent="0.25">
      <c r="B76" s="24">
        <v>7000</v>
      </c>
      <c r="C76" s="23">
        <v>0</v>
      </c>
      <c r="D76" s="23">
        <v>0</v>
      </c>
      <c r="E76" s="24">
        <v>6877.6</v>
      </c>
      <c r="F76" s="23">
        <v>-76.83</v>
      </c>
      <c r="G76" s="23">
        <v>-819.04</v>
      </c>
    </row>
    <row r="77" spans="2:7" x14ac:dyDescent="0.25">
      <c r="B77" s="24">
        <v>7100</v>
      </c>
      <c r="C77" s="23">
        <v>0</v>
      </c>
      <c r="D77" s="23">
        <v>0</v>
      </c>
      <c r="E77" s="24">
        <v>6977.6</v>
      </c>
      <c r="F77" s="23">
        <v>-76.83</v>
      </c>
      <c r="G77" s="23">
        <v>-819.04</v>
      </c>
    </row>
    <row r="78" spans="2:7" x14ac:dyDescent="0.25">
      <c r="B78" s="24">
        <v>7200</v>
      </c>
      <c r="C78" s="23">
        <v>0</v>
      </c>
      <c r="D78" s="23">
        <v>0</v>
      </c>
      <c r="E78" s="24">
        <v>7077.6</v>
      </c>
      <c r="F78" s="23">
        <v>-76.83</v>
      </c>
      <c r="G78" s="23">
        <v>-819.04</v>
      </c>
    </row>
    <row r="79" spans="2:7" x14ac:dyDescent="0.25">
      <c r="B79" s="24">
        <v>7222.4</v>
      </c>
      <c r="C79" s="23">
        <v>0</v>
      </c>
      <c r="D79" s="23">
        <v>0</v>
      </c>
      <c r="E79" s="24">
        <v>7100</v>
      </c>
      <c r="F79" s="23">
        <v>-76.83</v>
      </c>
      <c r="G79" s="23">
        <v>-819.04</v>
      </c>
    </row>
    <row r="80" spans="2:7" x14ac:dyDescent="0.25">
      <c r="B80" s="22"/>
      <c r="C80" s="21"/>
      <c r="D80" s="21"/>
      <c r="E80" s="22"/>
      <c r="F80" s="21"/>
      <c r="G80" s="21"/>
    </row>
    <row r="81" spans="2:7" x14ac:dyDescent="0.25">
      <c r="B81" s="22"/>
      <c r="C81" s="21"/>
      <c r="D81" s="21"/>
      <c r="E81" s="22"/>
      <c r="F81" s="21"/>
      <c r="G81" s="21"/>
    </row>
    <row r="82" spans="2:7" x14ac:dyDescent="0.25">
      <c r="B82" s="20"/>
      <c r="C82" s="19"/>
      <c r="D82" s="19"/>
      <c r="E82" s="20"/>
      <c r="F82" s="20"/>
      <c r="G82" s="20"/>
    </row>
    <row r="83" spans="2:7" x14ac:dyDescent="0.25">
      <c r="B83" s="20"/>
      <c r="C83" s="19"/>
      <c r="D83" s="19"/>
      <c r="E83" s="20"/>
      <c r="F83" s="20"/>
      <c r="G83" s="20"/>
    </row>
    <row r="84" spans="2:7" x14ac:dyDescent="0.25">
      <c r="B84" s="20"/>
      <c r="C84" s="19"/>
      <c r="D84" s="19"/>
      <c r="E84" s="20"/>
      <c r="F84" s="20"/>
      <c r="G84" s="20"/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2012-03-13T20:02:33Z</dcterms:modified>
</cp:coreProperties>
</file>