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<sst xmlns="http://schemas.openxmlformats.org/spreadsheetml/2006/main" count="41" uniqueCount="37">
  <si>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</si>
  <si>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</si>
  <si>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</si>
  <si>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</si>
  <si>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</si>
  <si>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</si>
  <si>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</si>
  <si>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</si>
  <si>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</si>
  <si>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</si>
  <si>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</si>
  <si>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</si>
  <si>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</si>
  <si>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</si>
  <si>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</si>
  <si>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</si>
  <si>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</si>
  <si>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</si>
  <si>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</si>
  <si>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</si>
  <si>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</si>
  <si>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</si>
  <si>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</si>
  <si>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</si>
  <si>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</si>
  <si>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</si>
  <si>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</si>
  <si>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</si>
  <si>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</si>
  <si>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</si>
  <si>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</si>
  <si>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</si>
  <si>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</si>
  <si>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</si>
  <si>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H-Y 29-51</t>
  </si>
  <si>
    <t>NENW 29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</si>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</sst>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102.92659999999999</v>
      </c>
      <c r="E3">
        <v>299.97969999999998</v>
      </c>
      <c r="F3">
        <v>-0.39040000000000002</v>
      </c>
      <c r="G3">
        <v>1.7009000000000001</v>
      </c>
    </row>
    <row r="4" spans="1:11" ht="15.75" thickBot="1">
      <c r="A4" s="8" t="s">
        <v>8</v>
      </c>
      <c r="B4">
        <v>400</v>
      </c>
      <c r="C4">
        <v>4</v>
      </c>
      <c r="D4">
        <v>102.92659999999999</v>
      </c>
      <c r="E4">
        <v>399.83760000000001</v>
      </c>
      <c r="F4">
        <v>-1.5610999999999999</v>
      </c>
      <c r="G4">
        <v>6.8015999999999996</v>
      </c>
    </row>
    <row r="5" spans="1:11" ht="15.75" thickBot="1">
      <c r="A5" s="12">
        <v>10110</v>
      </c>
      <c r="B5">
        <v>500</v>
      </c>
      <c r="C5">
        <v>6</v>
      </c>
      <c r="D5">
        <v>102.92659999999999</v>
      </c>
      <c r="E5">
        <v>499.452</v>
      </c>
      <c r="F5">
        <v>-3.5106999999999999</v>
      </c>
      <c r="G5">
        <v>15.2959</v>
      </c>
    </row>
    <row r="6" spans="1:11" ht="15.75" thickBot="1">
      <c r="A6" s="9" t="s">
        <v>9</v>
      </c>
      <c r="B6">
        <v>600</v>
      </c>
      <c r="C6">
        <v>8</v>
      </c>
      <c r="D6">
        <v>102.92659999999999</v>
      </c>
      <c r="E6">
        <v>598.70159999999998</v>
      </c>
      <c r="F6">
        <v>-6.2367999999999997</v>
      </c>
      <c r="G6">
        <v>27.173400000000001</v>
      </c>
    </row>
    <row r="7" spans="1:11" ht="15.75" thickBot="1">
      <c r="A7" s="13" t="s">
        <v>34</v>
      </c>
      <c r="B7">
        <v>700</v>
      </c>
      <c r="C7">
        <v>8</v>
      </c>
      <c r="D7">
        <v>102.92659999999999</v>
      </c>
      <c r="E7">
        <v>697.72839999999997</v>
      </c>
      <c r="F7">
        <v>-9.3501999999999992</v>
      </c>
      <c r="G7">
        <v>40.738</v>
      </c>
    </row>
    <row r="8" spans="1:11" ht="15.75" thickBot="1">
      <c r="A8" s="16" t="s">
        <v>12</v>
      </c>
      <c r="B8">
        <v>800</v>
      </c>
      <c r="C8">
        <v>8</v>
      </c>
      <c r="D8">
        <v>102.92659999999999</v>
      </c>
      <c r="E8">
        <v>796.75519999999995</v>
      </c>
      <c r="F8">
        <v>-12.4635</v>
      </c>
      <c r="G8">
        <v>54.302599999999998</v>
      </c>
    </row>
    <row r="9" spans="1:11" ht="15.75" thickBot="1">
      <c r="A9" s="13"/>
      <c r="B9">
        <v>900</v>
      </c>
      <c r="C9">
        <v>8</v>
      </c>
      <c r="D9">
        <v>102.92659999999999</v>
      </c>
      <c r="E9">
        <v>895.78200000000004</v>
      </c>
      <c r="F9">
        <v>-15.5768</v>
      </c>
      <c r="G9">
        <v>67.867199999999997</v>
      </c>
    </row>
    <row r="10" spans="1:11" ht="15.75" thickBot="1">
      <c r="A10" s="14" t="s">
        <v>11</v>
      </c>
      <c r="B10">
        <v>1000</v>
      </c>
      <c r="C10">
        <v>8</v>
      </c>
      <c r="D10">
        <v>102.92659999999999</v>
      </c>
      <c r="E10">
        <v>994.80880000000002</v>
      </c>
      <c r="F10">
        <v>-18.690200000000001</v>
      </c>
      <c r="G10">
        <v>81.431799999999996</v>
      </c>
    </row>
    <row r="11" spans="1:11" ht="15.75" thickBot="1">
      <c r="A11" s="15" t="s">
        <v>35</v>
      </c>
      <c r="B11">
        <v>1100</v>
      </c>
      <c r="C11">
        <v>10</v>
      </c>
      <c r="D11">
        <v>102.92659999999999</v>
      </c>
      <c r="E11">
        <v>1093.5726</v>
      </c>
      <c r="F11">
        <v>-22.189499999999999</v>
      </c>
      <c r="G11">
        <v>96.677999999999997</v>
      </c>
    </row>
    <row r="12" spans="1:11" ht="15.75" thickBot="1">
      <c r="A12" s="14" t="s">
        <v>10</v>
      </c>
      <c r="B12">
        <v>1200</v>
      </c>
      <c r="C12">
        <v>12</v>
      </c>
      <c r="D12">
        <v>102.92659999999999</v>
      </c>
      <c r="E12">
        <v>1191.7302999999999</v>
      </c>
      <c r="F12">
        <v>-26.457699999999999</v>
      </c>
      <c r="G12">
        <v>115.2744</v>
      </c>
    </row>
    <row r="13" spans="1:11" ht="15.75" thickBot="1">
      <c r="A13" s="13" t="s">
        <v>36</v>
      </c>
      <c r="B13">
        <v>1300</v>
      </c>
      <c r="C13">
        <v>14</v>
      </c>
      <c r="D13">
        <v>102.92659999999999</v>
      </c>
      <c r="E13">
        <v>1289.1623999999999</v>
      </c>
      <c r="F13">
        <v>-31.489699999999999</v>
      </c>
      <c r="G13">
        <v>137.19829999999999</v>
      </c>
    </row>
    <row r="14" spans="1:11" ht="15.75" thickBot="1">
      <c r="A14" s="14" t="s">
        <v>29</v>
      </c>
      <c r="B14">
        <v>1400</v>
      </c>
      <c r="C14">
        <v>16</v>
      </c>
      <c r="D14">
        <v>102.92659999999999</v>
      </c>
      <c r="E14">
        <v>1385.7501</v>
      </c>
      <c r="F14">
        <v>-37.279200000000003</v>
      </c>
      <c r="G14">
        <v>162.42310000000001</v>
      </c>
    </row>
    <row r="15" spans="1:11" ht="15.75" thickBot="1">
      <c r="A15" t="str">
        <f>INDEX(Lookup!E2:E5,Lookup!F2)</f>
        <v>Directional</v>
      </c>
      <c r="B15">
        <v>1500</v>
      </c>
      <c r="C15">
        <v>18</v>
      </c>
      <c r="D15">
        <v>102.92659999999999</v>
      </c>
      <c r="E15">
        <v>1481.3757000000001</v>
      </c>
      <c r="F15">
        <v>-43.819299999999998</v>
      </c>
      <c r="G15">
        <v>190.9178</v>
      </c>
    </row>
    <row r="16" spans="1:11" ht="15.75" thickBot="1">
      <c r="A16" s="14" t="s">
        <v>13</v>
      </c>
      <c r="B16">
        <v>1600</v>
      </c>
      <c r="C16">
        <v>20</v>
      </c>
      <c r="D16">
        <v>102.92659999999999</v>
      </c>
      <c r="E16">
        <v>1575.9228000000001</v>
      </c>
      <c r="F16">
        <v>-51.101999999999997</v>
      </c>
      <c r="G16">
        <v>222.648</v>
      </c>
    </row>
    <row r="17" spans="1:7" ht="15.75" thickBot="1">
      <c r="A17" t="str">
        <f>INDEX(Lookup!A2:A4,Lookup!B2)</f>
        <v>Grid</v>
      </c>
      <c r="B17">
        <v>1700</v>
      </c>
      <c r="C17">
        <v>22</v>
      </c>
      <c r="D17">
        <v>102.92659999999999</v>
      </c>
      <c r="E17">
        <v>1669.2761</v>
      </c>
      <c r="F17">
        <v>-59.118400000000001</v>
      </c>
      <c r="G17">
        <v>257.57479999999998</v>
      </c>
    </row>
    <row r="18" spans="1:7" ht="15.75" thickBot="1">
      <c r="A18" s="14" t="s">
        <v>15</v>
      </c>
      <c r="B18">
        <v>1800</v>
      </c>
      <c r="C18">
        <v>24</v>
      </c>
      <c r="D18">
        <v>102.92659999999999</v>
      </c>
      <c r="E18">
        <v>1761.3218999999999</v>
      </c>
      <c r="F18">
        <v>-67.858699999999999</v>
      </c>
      <c r="G18">
        <v>295.6558</v>
      </c>
    </row>
    <row r="19" spans="1:7">
      <c r="A19" t="e">
        <f>INDEX(Lookup!C2:C12,Lookup!D2)</f>
        <v>#VALUE!</v>
      </c>
      <c r="B19">
        <v>1849.9503999999999</v>
      </c>
      <c r="C19">
        <v>24.998999999999999</v>
      </c>
      <c r="D19">
        <v>102.92659999999999</v>
      </c>
      <c r="E19">
        <v>1806.7744</v>
      </c>
      <c r="F19">
        <v>-72.492400000000004</v>
      </c>
      <c r="G19">
        <v>315.84429999999998</v>
      </c>
    </row>
    <row r="20" spans="1:7">
      <c r="B20">
        <v>1900</v>
      </c>
      <c r="C20">
        <v>24.998999999999999</v>
      </c>
      <c r="D20">
        <v>102.92659999999999</v>
      </c>
      <c r="E20">
        <v>1852.1351</v>
      </c>
      <c r="F20">
        <v>-77.2239</v>
      </c>
      <c r="G20">
        <v>336.45929999999998</v>
      </c>
    </row>
    <row r="21" spans="1:7">
      <c r="B21">
        <v>2000</v>
      </c>
      <c r="C21">
        <v>24.998999999999999</v>
      </c>
      <c r="D21">
        <v>102.92659999999999</v>
      </c>
      <c r="E21">
        <v>1942.7665999999999</v>
      </c>
      <c r="F21">
        <v>-86.677599999999998</v>
      </c>
      <c r="G21">
        <v>377.64859999999999</v>
      </c>
    </row>
    <row r="22" spans="1:7">
      <c r="B22">
        <v>2100</v>
      </c>
      <c r="C22">
        <v>24.998999999999999</v>
      </c>
      <c r="D22">
        <v>102.92659999999999</v>
      </c>
      <c r="E22">
        <v>2033.3981000000001</v>
      </c>
      <c r="F22">
        <v>-96.131399999999999</v>
      </c>
      <c r="G22">
        <v>418.83789999999999</v>
      </c>
    </row>
    <row r="23" spans="1:7">
      <c r="B23">
        <v>2200</v>
      </c>
      <c r="C23">
        <v>24.998999999999999</v>
      </c>
      <c r="D23">
        <v>102.92659999999999</v>
      </c>
      <c r="E23">
        <v>2124.0297</v>
      </c>
      <c r="F23">
        <v>-105.5851</v>
      </c>
      <c r="G23">
        <v>460.02719999999999</v>
      </c>
    </row>
    <row r="24" spans="1:7">
      <c r="B24">
        <v>2300</v>
      </c>
      <c r="C24">
        <v>24.998999999999999</v>
      </c>
      <c r="D24">
        <v>102.92659999999999</v>
      </c>
      <c r="E24">
        <v>2214.6612</v>
      </c>
      <c r="F24">
        <v>-115.03879999999999</v>
      </c>
      <c r="G24">
        <v>501.21640000000002</v>
      </c>
    </row>
    <row r="25" spans="1:7">
      <c r="B25">
        <v>2400</v>
      </c>
      <c r="C25">
        <v>24.998999999999999</v>
      </c>
      <c r="D25">
        <v>102.92659999999999</v>
      </c>
      <c r="E25">
        <v>2305.2927</v>
      </c>
      <c r="F25">
        <v>-124.4926</v>
      </c>
      <c r="G25">
        <v>542.40570000000002</v>
      </c>
    </row>
    <row r="26" spans="1:7">
      <c r="B26">
        <v>2500</v>
      </c>
      <c r="C26">
        <v>24.998999999999999</v>
      </c>
      <c r="D26">
        <v>102.92659999999999</v>
      </c>
      <c r="E26">
        <v>2395.9241999999999</v>
      </c>
      <c r="F26">
        <v>-133.94630000000001</v>
      </c>
      <c r="G26">
        <v>583.59500000000003</v>
      </c>
    </row>
    <row r="27" spans="1:7">
      <c r="B27">
        <v>2600</v>
      </c>
      <c r="C27">
        <v>24.998999999999999</v>
      </c>
      <c r="D27">
        <v>102.92659999999999</v>
      </c>
      <c r="E27">
        <v>2486.5556999999999</v>
      </c>
      <c r="F27">
        <v>-143.4</v>
      </c>
      <c r="G27">
        <v>624.78420000000006</v>
      </c>
    </row>
    <row r="28" spans="1:7">
      <c r="B28">
        <v>2700</v>
      </c>
      <c r="C28">
        <v>24.998999999999999</v>
      </c>
      <c r="D28">
        <v>102.92659999999999</v>
      </c>
      <c r="E28">
        <v>2577.1871999999998</v>
      </c>
      <c r="F28">
        <v>-152.85380000000001</v>
      </c>
      <c r="G28">
        <v>665.97349999999994</v>
      </c>
    </row>
    <row r="29" spans="1:7">
      <c r="B29">
        <v>2800</v>
      </c>
      <c r="C29">
        <v>24.998999999999999</v>
      </c>
      <c r="D29">
        <v>102.92659999999999</v>
      </c>
      <c r="E29">
        <v>2667.8186999999998</v>
      </c>
      <c r="F29">
        <v>-162.3075</v>
      </c>
      <c r="G29">
        <v>707.16279999999995</v>
      </c>
    </row>
    <row r="30" spans="1:7">
      <c r="B30">
        <v>2900</v>
      </c>
      <c r="C30">
        <v>24.998999999999999</v>
      </c>
      <c r="D30">
        <v>102.92659999999999</v>
      </c>
      <c r="E30">
        <v>2758.4502000000002</v>
      </c>
      <c r="F30">
        <v>-171.7612</v>
      </c>
      <c r="G30">
        <v>748.35209999999995</v>
      </c>
    </row>
    <row r="31" spans="1:7">
      <c r="B31">
        <v>3000</v>
      </c>
      <c r="C31">
        <v>24.998999999999999</v>
      </c>
      <c r="D31">
        <v>102.92659999999999</v>
      </c>
      <c r="E31">
        <v>2849.0817000000002</v>
      </c>
      <c r="F31">
        <v>-181.215</v>
      </c>
      <c r="G31">
        <v>789.54129999999998</v>
      </c>
    </row>
    <row r="32" spans="1:7">
      <c r="B32">
        <v>3100</v>
      </c>
      <c r="C32">
        <v>24.998999999999999</v>
      </c>
      <c r="D32">
        <v>102.92659999999999</v>
      </c>
      <c r="E32">
        <v>2939.7132000000001</v>
      </c>
      <c r="F32">
        <v>-190.6687</v>
      </c>
      <c r="G32">
        <v>830.73059999999998</v>
      </c>
    </row>
    <row r="33" spans="2:7">
      <c r="B33">
        <v>3200</v>
      </c>
      <c r="C33">
        <v>24.998999999999999</v>
      </c>
      <c r="D33">
        <v>102.92659999999999</v>
      </c>
      <c r="E33">
        <v>3030.3447999999999</v>
      </c>
      <c r="F33">
        <v>-200.1224</v>
      </c>
      <c r="G33">
        <v>871.91989999999998</v>
      </c>
    </row>
    <row r="34" spans="2:7">
      <c r="B34">
        <v>3300</v>
      </c>
      <c r="C34">
        <v>24.998999999999999</v>
      </c>
      <c r="D34">
        <v>102.92659999999999</v>
      </c>
      <c r="E34">
        <v>3120.9762999999998</v>
      </c>
      <c r="F34">
        <v>-209.5762</v>
      </c>
      <c r="G34">
        <v>913.10919999999999</v>
      </c>
    </row>
    <row r="35" spans="2:7">
      <c r="B35">
        <v>3400</v>
      </c>
      <c r="C35">
        <v>24.998999999999999</v>
      </c>
      <c r="D35">
        <v>102.92659999999999</v>
      </c>
      <c r="E35">
        <v>3211.6078000000002</v>
      </c>
      <c r="F35">
        <v>-219.0299</v>
      </c>
      <c r="G35">
        <v>954.29840000000002</v>
      </c>
    </row>
    <row r="36" spans="2:7">
      <c r="B36">
        <v>3500</v>
      </c>
      <c r="C36">
        <v>24.998999999999999</v>
      </c>
      <c r="D36">
        <v>102.92659999999999</v>
      </c>
      <c r="E36">
        <v>3302.2393000000002</v>
      </c>
      <c r="F36">
        <v>-228.4836</v>
      </c>
      <c r="G36">
        <v>995.48770000000002</v>
      </c>
    </row>
    <row r="37" spans="2:7">
      <c r="B37">
        <v>3600</v>
      </c>
      <c r="C37">
        <v>24.998999999999999</v>
      </c>
      <c r="D37">
        <v>102.92659999999999</v>
      </c>
      <c r="E37">
        <v>3392.8708000000001</v>
      </c>
      <c r="F37">
        <v>-237.9374</v>
      </c>
      <c r="G37">
        <v>1036.6769999999999</v>
      </c>
    </row>
    <row r="38" spans="2:7">
      <c r="B38">
        <v>3700</v>
      </c>
      <c r="C38">
        <v>24.998999999999999</v>
      </c>
      <c r="D38">
        <v>102.92659999999999</v>
      </c>
      <c r="E38">
        <v>3483.5023000000001</v>
      </c>
      <c r="F38">
        <v>-247.39109999999999</v>
      </c>
      <c r="G38">
        <v>1077.8662999999999</v>
      </c>
    </row>
    <row r="39" spans="2:7">
      <c r="B39">
        <v>3800</v>
      </c>
      <c r="C39">
        <v>24.998999999999999</v>
      </c>
      <c r="D39">
        <v>102.92659999999999</v>
      </c>
      <c r="E39">
        <v>3574.1338000000001</v>
      </c>
      <c r="F39">
        <v>-256.84480000000002</v>
      </c>
      <c r="G39">
        <v>1119.0554999999999</v>
      </c>
    </row>
    <row r="40" spans="2:7">
      <c r="B40">
        <v>3900</v>
      </c>
      <c r="C40">
        <v>24.998999999999999</v>
      </c>
      <c r="D40">
        <v>102.92659999999999</v>
      </c>
      <c r="E40">
        <v>3664.7653</v>
      </c>
      <c r="F40">
        <v>-266.29860000000002</v>
      </c>
      <c r="G40">
        <v>1160.2447999999999</v>
      </c>
    </row>
    <row r="41" spans="2:7">
      <c r="B41">
        <v>4000</v>
      </c>
      <c r="C41">
        <v>24.998999999999999</v>
      </c>
      <c r="D41">
        <v>102.92659999999999</v>
      </c>
      <c r="E41">
        <v>3755.3968</v>
      </c>
      <c r="F41">
        <v>-275.75229999999999</v>
      </c>
      <c r="G41">
        <v>1201.4340999999999</v>
      </c>
    </row>
    <row r="42" spans="2:7">
      <c r="B42">
        <v>4100</v>
      </c>
      <c r="C42">
        <v>24.998999999999999</v>
      </c>
      <c r="D42">
        <v>102.92659999999999</v>
      </c>
      <c r="E42">
        <v>3846.0282999999999</v>
      </c>
      <c r="F42">
        <v>-285.20600000000002</v>
      </c>
      <c r="G42">
        <v>1242.6233999999999</v>
      </c>
    </row>
    <row r="43" spans="2:7">
      <c r="B43">
        <v>4200</v>
      </c>
      <c r="C43">
        <v>24.998999999999999</v>
      </c>
      <c r="D43">
        <v>102.92659999999999</v>
      </c>
      <c r="E43">
        <v>3936.6599000000001</v>
      </c>
      <c r="F43">
        <v>-294.65980000000002</v>
      </c>
      <c r="G43">
        <v>1283.8126</v>
      </c>
    </row>
    <row r="44" spans="2:7">
      <c r="B44">
        <v>4300</v>
      </c>
      <c r="C44">
        <v>24.998999999999999</v>
      </c>
      <c r="D44">
        <v>102.92659999999999</v>
      </c>
      <c r="E44">
        <v>4027.2914000000001</v>
      </c>
      <c r="F44">
        <v>-304.11349999999999</v>
      </c>
      <c r="G44">
        <v>1325.0019</v>
      </c>
    </row>
    <row r="45" spans="2:7">
      <c r="B45">
        <v>4400</v>
      </c>
      <c r="C45">
        <v>24.998999999999999</v>
      </c>
      <c r="D45">
        <v>102.92659999999999</v>
      </c>
      <c r="E45">
        <v>4117.9228999999996</v>
      </c>
      <c r="F45">
        <v>-313.56720000000001</v>
      </c>
      <c r="G45">
        <v>1366.1912</v>
      </c>
    </row>
    <row r="46" spans="2:7">
      <c r="B46">
        <v>4500</v>
      </c>
      <c r="C46">
        <v>24.998999999999999</v>
      </c>
      <c r="D46">
        <v>102.92659999999999</v>
      </c>
      <c r="E46">
        <v>4208.5544</v>
      </c>
      <c r="F46">
        <v>-323.02100000000002</v>
      </c>
      <c r="G46">
        <v>1407.3805</v>
      </c>
    </row>
    <row r="47" spans="2:7">
      <c r="B47">
        <v>4600</v>
      </c>
      <c r="C47">
        <v>24.998999999999999</v>
      </c>
      <c r="D47">
        <v>102.92659999999999</v>
      </c>
      <c r="E47">
        <v>4299.1859000000004</v>
      </c>
      <c r="F47">
        <v>-332.47469999999998</v>
      </c>
      <c r="G47">
        <v>1448.5697</v>
      </c>
    </row>
    <row r="48" spans="2:7">
      <c r="B48">
        <v>4700</v>
      </c>
      <c r="C48">
        <v>24.998999999999999</v>
      </c>
      <c r="D48">
        <v>102.92659999999999</v>
      </c>
      <c r="E48">
        <v>4389.8173999999999</v>
      </c>
      <c r="F48">
        <v>-341.92840000000001</v>
      </c>
      <c r="G48">
        <v>1489.759</v>
      </c>
    </row>
    <row r="49" spans="2:7">
      <c r="B49">
        <v>4800</v>
      </c>
      <c r="C49">
        <v>24.998999999999999</v>
      </c>
      <c r="D49">
        <v>102.92659999999999</v>
      </c>
      <c r="E49">
        <v>4480.4489000000003</v>
      </c>
      <c r="F49">
        <v>-351.38220000000001</v>
      </c>
      <c r="G49">
        <v>1530.9483</v>
      </c>
    </row>
    <row r="50" spans="2:7">
      <c r="B50">
        <v>4900</v>
      </c>
      <c r="C50">
        <v>24.998999999999999</v>
      </c>
      <c r="D50">
        <v>102.92659999999999</v>
      </c>
      <c r="E50">
        <v>4571.0803999999998</v>
      </c>
      <c r="F50">
        <v>-360.83589999999998</v>
      </c>
      <c r="G50">
        <v>1572.1375</v>
      </c>
    </row>
    <row r="51" spans="2:7">
      <c r="B51">
        <v>5000</v>
      </c>
      <c r="C51">
        <v>24.998999999999999</v>
      </c>
      <c r="D51">
        <v>102.92659999999999</v>
      </c>
      <c r="E51">
        <v>4661.7119000000002</v>
      </c>
      <c r="F51">
        <v>-370.28960000000001</v>
      </c>
      <c r="G51">
        <v>1613.3268</v>
      </c>
    </row>
    <row r="52" spans="2:7">
      <c r="B52">
        <v>5019.9326000000001</v>
      </c>
      <c r="C52">
        <v>24.998999999999999</v>
      </c>
      <c r="D52">
        <v>102.92659999999999</v>
      </c>
      <c r="E52">
        <v>4679.7771000000002</v>
      </c>
      <c r="F52">
        <v>-372.17399999999998</v>
      </c>
      <c r="G52">
        <v>1621.5369000000001</v>
      </c>
    </row>
    <row r="53" spans="2:7">
      <c r="B53">
        <v>5100</v>
      </c>
      <c r="C53">
        <v>23.797999999999998</v>
      </c>
      <c r="D53">
        <v>102.92659999999999</v>
      </c>
      <c r="E53">
        <v>4752.6926999999996</v>
      </c>
      <c r="F53">
        <v>-379.5727</v>
      </c>
      <c r="G53">
        <v>1653.7724000000001</v>
      </c>
    </row>
    <row r="54" spans="2:7">
      <c r="B54">
        <v>5200</v>
      </c>
      <c r="C54">
        <v>22.297999999999998</v>
      </c>
      <c r="D54">
        <v>102.92659999999999</v>
      </c>
      <c r="E54">
        <v>4844.7078000000001</v>
      </c>
      <c r="F54">
        <v>-388.3304</v>
      </c>
      <c r="G54">
        <v>1691.9294</v>
      </c>
    </row>
    <row r="55" spans="2:7">
      <c r="B55">
        <v>5300</v>
      </c>
      <c r="C55">
        <v>20.797999999999998</v>
      </c>
      <c r="D55">
        <v>102.92659999999999</v>
      </c>
      <c r="E55">
        <v>4937.7161999999998</v>
      </c>
      <c r="F55">
        <v>-396.54640000000001</v>
      </c>
      <c r="G55">
        <v>1727.7256</v>
      </c>
    </row>
    <row r="56" spans="2:7">
      <c r="B56">
        <v>5400</v>
      </c>
      <c r="C56">
        <v>19.297999999999998</v>
      </c>
      <c r="D56">
        <v>102.92659999999999</v>
      </c>
      <c r="E56">
        <v>5031.6540999999997</v>
      </c>
      <c r="F56">
        <v>-404.21480000000003</v>
      </c>
      <c r="G56">
        <v>1761.1366</v>
      </c>
    </row>
    <row r="57" spans="2:7">
      <c r="B57">
        <v>5500</v>
      </c>
      <c r="C57">
        <v>17.797999999999998</v>
      </c>
      <c r="D57">
        <v>102.92659999999999</v>
      </c>
      <c r="E57">
        <v>5126.4570999999996</v>
      </c>
      <c r="F57">
        <v>-411.3306</v>
      </c>
      <c r="G57">
        <v>1792.1395</v>
      </c>
    </row>
    <row r="58" spans="2:7">
      <c r="B58">
        <v>5600</v>
      </c>
      <c r="C58">
        <v>16.297999999999998</v>
      </c>
      <c r="D58">
        <v>102.92659999999999</v>
      </c>
      <c r="E58">
        <v>5222.0603000000001</v>
      </c>
      <c r="F58">
        <v>-417.8888</v>
      </c>
      <c r="G58">
        <v>1820.713</v>
      </c>
    </row>
    <row r="59" spans="2:7">
      <c r="B59">
        <v>5700</v>
      </c>
      <c r="C59">
        <v>14.798</v>
      </c>
      <c r="D59">
        <v>102.92659999999999</v>
      </c>
      <c r="E59">
        <v>5318.3981999999996</v>
      </c>
      <c r="F59">
        <v>-423.88479999999998</v>
      </c>
      <c r="G59">
        <v>1846.8375000000001</v>
      </c>
    </row>
    <row r="60" spans="2:7">
      <c r="B60">
        <v>5800</v>
      </c>
      <c r="C60">
        <v>13.298</v>
      </c>
      <c r="D60">
        <v>102.92659999999999</v>
      </c>
      <c r="E60">
        <v>5415.4047</v>
      </c>
      <c r="F60">
        <v>-429.31470000000002</v>
      </c>
      <c r="G60">
        <v>1870.4951000000001</v>
      </c>
    </row>
    <row r="61" spans="2:7">
      <c r="B61">
        <v>5900</v>
      </c>
      <c r="C61">
        <v>11.798</v>
      </c>
      <c r="D61">
        <v>102.92659999999999</v>
      </c>
      <c r="E61">
        <v>5513.0132999999996</v>
      </c>
      <c r="F61">
        <v>-434.17469999999997</v>
      </c>
      <c r="G61">
        <v>1891.6696999999999</v>
      </c>
    </row>
    <row r="62" spans="2:7">
      <c r="B62">
        <v>6000</v>
      </c>
      <c r="C62">
        <v>10.298</v>
      </c>
      <c r="D62">
        <v>102.92659999999999</v>
      </c>
      <c r="E62">
        <v>5611.1571999999996</v>
      </c>
      <c r="F62">
        <v>-438.46140000000003</v>
      </c>
      <c r="G62">
        <v>1910.3466000000001</v>
      </c>
    </row>
    <row r="63" spans="2:7">
      <c r="B63">
        <v>6100</v>
      </c>
      <c r="C63">
        <v>8.798</v>
      </c>
      <c r="D63">
        <v>102.92659999999999</v>
      </c>
      <c r="E63">
        <v>5709.7691000000004</v>
      </c>
      <c r="F63">
        <v>-442.17189999999999</v>
      </c>
      <c r="G63">
        <v>1926.5132000000001</v>
      </c>
    </row>
    <row r="64" spans="2:7">
      <c r="B64">
        <v>6200</v>
      </c>
      <c r="C64">
        <v>7.298</v>
      </c>
      <c r="D64">
        <v>102.92659999999999</v>
      </c>
      <c r="E64">
        <v>5808.7813999999998</v>
      </c>
      <c r="F64">
        <v>-445.30369999999999</v>
      </c>
      <c r="G64">
        <v>1940.1582000000001</v>
      </c>
    </row>
    <row r="65" spans="2:7">
      <c r="B65">
        <v>6300</v>
      </c>
      <c r="C65">
        <v>5.798</v>
      </c>
      <c r="D65">
        <v>102.92659999999999</v>
      </c>
      <c r="E65">
        <v>5908.1261999999997</v>
      </c>
      <c r="F65">
        <v>-447.85469999999998</v>
      </c>
      <c r="G65">
        <v>1951.2725</v>
      </c>
    </row>
    <row r="66" spans="2:7">
      <c r="B66">
        <v>6400</v>
      </c>
      <c r="C66">
        <v>4.298</v>
      </c>
      <c r="D66">
        <v>102.92659999999999</v>
      </c>
      <c r="E66">
        <v>6007.7354999999998</v>
      </c>
      <c r="F66">
        <v>-449.82299999999998</v>
      </c>
      <c r="G66">
        <v>1959.8481999999999</v>
      </c>
    </row>
    <row r="67" spans="2:7">
      <c r="B67">
        <v>6500</v>
      </c>
      <c r="C67">
        <v>2.798</v>
      </c>
      <c r="D67">
        <v>102.92659999999999</v>
      </c>
      <c r="E67">
        <v>6107.5410000000002</v>
      </c>
      <c r="F67">
        <v>-451.20729999999998</v>
      </c>
      <c r="G67">
        <v>1965.8797</v>
      </c>
    </row>
    <row r="68" spans="2:7">
      <c r="B68">
        <v>6600</v>
      </c>
      <c r="C68">
        <v>1.298</v>
      </c>
      <c r="D68">
        <v>102.92659999999999</v>
      </c>
      <c r="E68">
        <v>6207.4742999999999</v>
      </c>
      <c r="F68">
        <v>-452.00670000000002</v>
      </c>
      <c r="G68">
        <v>1969.3626999999999</v>
      </c>
    </row>
    <row r="69" spans="2:7">
      <c r="B69">
        <v>6686.5330999999996</v>
      </c>
      <c r="C69">
        <v>0</v>
      </c>
      <c r="D69">
        <v>5.0000000000000001E-3</v>
      </c>
      <c r="E69">
        <v>6294</v>
      </c>
      <c r="F69">
        <v>-452.226</v>
      </c>
      <c r="G69">
        <v>1970.318</v>
      </c>
    </row>
    <row r="70" spans="2:7">
      <c r="B70">
        <v>6700</v>
      </c>
      <c r="C70">
        <v>0</v>
      </c>
      <c r="D70">
        <v>5.0000000000000001E-3</v>
      </c>
      <c r="E70">
        <v>6307.4669000000004</v>
      </c>
      <c r="F70">
        <v>-452.226</v>
      </c>
      <c r="G70">
        <v>1970.318</v>
      </c>
    </row>
    <row r="71" spans="2:7">
      <c r="B71">
        <v>6800</v>
      </c>
      <c r="C71">
        <v>0</v>
      </c>
      <c r="D71">
        <v>5.0000000000000001E-3</v>
      </c>
      <c r="E71">
        <v>6407.4669000000004</v>
      </c>
      <c r="F71">
        <v>-452.226</v>
      </c>
      <c r="G71">
        <v>1970.318</v>
      </c>
    </row>
    <row r="72" spans="2:7">
      <c r="B72">
        <v>6900</v>
      </c>
      <c r="C72">
        <v>0</v>
      </c>
      <c r="D72">
        <v>5.0000000000000001E-3</v>
      </c>
      <c r="E72">
        <v>6507.4669000000004</v>
      </c>
      <c r="F72">
        <v>-452.226</v>
      </c>
      <c r="G72">
        <v>1970.318</v>
      </c>
    </row>
    <row r="73" spans="2:7">
      <c r="B73">
        <v>7000</v>
      </c>
      <c r="C73">
        <v>0</v>
      </c>
      <c r="D73">
        <v>5.0000000000000001E-3</v>
      </c>
      <c r="E73">
        <v>6607.4669000000004</v>
      </c>
      <c r="F73">
        <v>-452.226</v>
      </c>
      <c r="G73">
        <v>1970.318</v>
      </c>
    </row>
    <row r="74" spans="2:7">
      <c r="B74">
        <v>7100</v>
      </c>
      <c r="C74">
        <v>0</v>
      </c>
      <c r="D74">
        <v>5.0000000000000001E-3</v>
      </c>
      <c r="E74">
        <v>6707.4669000000004</v>
      </c>
      <c r="F74">
        <v>-452.226</v>
      </c>
      <c r="G74">
        <v>1970.318</v>
      </c>
    </row>
    <row r="75" spans="2:7">
      <c r="B75">
        <v>7200</v>
      </c>
      <c r="C75">
        <v>0</v>
      </c>
      <c r="D75">
        <v>5.0000000000000001E-3</v>
      </c>
      <c r="E75">
        <v>6807.4669000000004</v>
      </c>
      <c r="F75">
        <v>-452.226</v>
      </c>
      <c r="G75">
        <v>1970.318</v>
      </c>
    </row>
    <row r="76" spans="2:7">
      <c r="B76">
        <v>7300</v>
      </c>
      <c r="C76">
        <v>0</v>
      </c>
      <c r="D76">
        <v>5.0000000000000001E-3</v>
      </c>
      <c r="E76">
        <v>6907.4669000000004</v>
      </c>
      <c r="F76">
        <v>-452.226</v>
      </c>
      <c r="G76">
        <v>1970.318</v>
      </c>
    </row>
    <row r="77" spans="2:7">
      <c r="B77">
        <v>7400</v>
      </c>
      <c r="C77">
        <v>0</v>
      </c>
      <c r="D77">
        <v>5.0000000000000001E-3</v>
      </c>
      <c r="E77">
        <v>7007.4669000000004</v>
      </c>
      <c r="F77">
        <v>-452.226</v>
      </c>
      <c r="G77">
        <v>1970.318</v>
      </c>
    </row>
    <row r="78" spans="2:7">
      <c r="B78">
        <v>7500</v>
      </c>
      <c r="C78">
        <v>0</v>
      </c>
      <c r="D78">
        <v>5.0000000000000001E-3</v>
      </c>
      <c r="E78">
        <v>7107.4669000000004</v>
      </c>
      <c r="F78">
        <v>-452.226</v>
      </c>
      <c r="G78">
        <v>1970.318</v>
      </c>
    </row>
    <row r="79" spans="2:7">
      <c r="B79">
        <v>7600</v>
      </c>
      <c r="C79">
        <v>0</v>
      </c>
      <c r="D79">
        <v>5.0000000000000001E-3</v>
      </c>
      <c r="E79">
        <v>7207.4669000000004</v>
      </c>
      <c r="F79">
        <v>-452.226</v>
      </c>
      <c r="G79">
        <v>1970.318</v>
      </c>
    </row>
    <row r="80" spans="2:7">
      <c r="B80">
        <v>7700</v>
      </c>
      <c r="C80">
        <v>0</v>
      </c>
      <c r="D80">
        <v>5.0000000000000001E-3</v>
      </c>
      <c r="E80">
        <v>7307.4669000000004</v>
      </c>
      <c r="F80">
        <v>-452.226</v>
      </c>
      <c r="G80">
        <v>1970.318</v>
      </c>
    </row>
    <row r="81" spans="2:7">
      <c r="B81">
        <v>7738.5330999999996</v>
      </c>
      <c r="C81">
        <v>0</v>
      </c>
      <c r="D81">
        <v>5.0000000000000001E-3</v>
      </c>
      <c r="E81">
        <v>7346</v>
      </c>
      <c r="F81">
        <v>-452.226</v>
      </c>
      <c r="G81">
        <v>1970.318</v>
      </c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2012-03-10T14:58:15Z</dcterms:modified>
</cp:coreProperties>
</file>