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<sst xmlns="http://schemas.openxmlformats.org/spreadsheetml/2006/main" count="42" uniqueCount="38">
  <si>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</si>
  <si>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</si>
  <si>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</si>
  <si>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</si>
  <si>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</si>
  <si>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</si>
  <si>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</si>
  <si>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</si>
  <si>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</si>
  <si>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</si>
  <si>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</si>
  <si>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</si>
  <si>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</si>
  <si>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</si>
  <si>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</si>
  <si>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</si>
  <si>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</si>
  <si>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</si>
  <si>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</si>
  <si>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</si>
  <si>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</si>
  <si>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</si>
  <si>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</si>
  <si>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</si>
  <si>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</si>
  <si>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</si>
  <si>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</si>
  <si>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</si>
  <si>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</si>
  <si>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</si>
  <si>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</si>
  <si>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</si>
  <si>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</si>
  <si>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</si>
  <si>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</si>
  <si>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WETHINGTON 17-7</t>
  </si>
  <si>
    <t>05-123-33620</t>
  </si>
  <si>
    <t>SENW SEC 7 1N-66W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</si>
</sst>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71</v>
      </c>
      <c r="C3">
        <v>0.7</v>
      </c>
      <c r="D3">
        <v>179.31</v>
      </c>
      <c r="E3">
        <v>71</v>
      </c>
      <c r="F3">
        <v>-0.43</v>
      </c>
      <c r="G3">
        <v>0.01</v>
      </c>
    </row>
    <row r="4" spans="1:11" ht="15.75" thickBot="1" x14ac:dyDescent="0.3">
      <c r="A4" s="8" t="s">
        <v>8</v>
      </c>
      <c r="B4">
        <v>161</v>
      </c>
      <c r="C4">
        <v>0.5</v>
      </c>
      <c r="D4">
        <v>171.2</v>
      </c>
      <c r="E4">
        <v>160.99</v>
      </c>
      <c r="F4">
        <v>-1.37</v>
      </c>
      <c r="G4">
        <v>7.0000000000000007E-2</v>
      </c>
    </row>
    <row r="5" spans="1:11" ht="15.75" thickBot="1" x14ac:dyDescent="0.3">
      <c r="A5" s="12">
        <v>47120</v>
      </c>
      <c r="B5">
        <v>251</v>
      </c>
      <c r="C5">
        <v>0.9</v>
      </c>
      <c r="D5">
        <v>157.19999999999999</v>
      </c>
      <c r="E5">
        <v>250.99</v>
      </c>
      <c r="F5">
        <v>-2.41</v>
      </c>
      <c r="G5">
        <v>0.41</v>
      </c>
    </row>
    <row r="6" spans="1:11" ht="15.75" thickBot="1" x14ac:dyDescent="0.3">
      <c r="A6" s="9" t="s">
        <v>9</v>
      </c>
      <c r="B6">
        <v>341</v>
      </c>
      <c r="C6">
        <v>0.9</v>
      </c>
      <c r="D6">
        <v>148.4</v>
      </c>
      <c r="E6">
        <v>340.98</v>
      </c>
      <c r="F6">
        <v>-3.66</v>
      </c>
      <c r="G6">
        <v>1.05</v>
      </c>
    </row>
    <row r="7" spans="1:11" ht="15.75" thickBot="1" x14ac:dyDescent="0.3">
      <c r="A7" s="13" t="s">
        <v>35</v>
      </c>
      <c r="B7">
        <v>433</v>
      </c>
      <c r="C7">
        <v>1.1000000000000001</v>
      </c>
      <c r="D7">
        <v>135</v>
      </c>
      <c r="E7">
        <v>432.96</v>
      </c>
      <c r="F7">
        <v>-4.9000000000000004</v>
      </c>
      <c r="G7">
        <v>2.0499999999999998</v>
      </c>
    </row>
    <row r="8" spans="1:11" ht="15.75" thickBot="1" x14ac:dyDescent="0.3">
      <c r="A8" s="16" t="s">
        <v>12</v>
      </c>
      <c r="B8">
        <v>524</v>
      </c>
      <c r="C8">
        <v>1.8</v>
      </c>
      <c r="D8">
        <v>122.01</v>
      </c>
      <c r="E8">
        <v>523.92999999999995</v>
      </c>
      <c r="F8">
        <v>-6.28</v>
      </c>
      <c r="G8">
        <v>3.88</v>
      </c>
    </row>
    <row r="9" spans="1:11" ht="15.75" thickBot="1" x14ac:dyDescent="0.3">
      <c r="A9" s="13" t="s">
        <v>36</v>
      </c>
      <c r="B9">
        <v>614</v>
      </c>
      <c r="C9">
        <v>2.6</v>
      </c>
      <c r="D9">
        <v>120.61</v>
      </c>
      <c r="E9">
        <v>613.86</v>
      </c>
      <c r="F9">
        <v>-8.07</v>
      </c>
      <c r="G9">
        <v>6.84</v>
      </c>
    </row>
    <row r="10" spans="1:11" ht="15.75" thickBot="1" x14ac:dyDescent="0.3">
      <c r="A10" s="14" t="s">
        <v>11</v>
      </c>
      <c r="B10">
        <v>705</v>
      </c>
      <c r="C10">
        <v>3.7</v>
      </c>
      <c r="D10">
        <v>119.51</v>
      </c>
      <c r="E10">
        <v>704.73</v>
      </c>
      <c r="F10">
        <v>-10.57</v>
      </c>
      <c r="G10">
        <v>11.17</v>
      </c>
    </row>
    <row r="11" spans="1:11" ht="15.75" thickBot="1" x14ac:dyDescent="0.3">
      <c r="A11" s="15" t="s">
        <v>37</v>
      </c>
      <c r="B11">
        <v>796</v>
      </c>
      <c r="C11">
        <v>4.2</v>
      </c>
      <c r="D11">
        <v>114.61</v>
      </c>
      <c r="E11">
        <v>795.51</v>
      </c>
      <c r="F11">
        <v>-13.4</v>
      </c>
      <c r="G11">
        <v>16.760000000000002</v>
      </c>
    </row>
    <row r="12" spans="1:11" ht="15.75" thickBot="1" x14ac:dyDescent="0.3">
      <c r="A12" s="14" t="s">
        <v>10</v>
      </c>
      <c r="B12">
        <v>853</v>
      </c>
      <c r="C12">
        <v>4.5999999999999996</v>
      </c>
      <c r="D12">
        <v>117.41</v>
      </c>
      <c r="E12">
        <v>852.34</v>
      </c>
      <c r="F12">
        <v>-15.32</v>
      </c>
      <c r="G12">
        <v>20.68</v>
      </c>
    </row>
    <row r="13" spans="1:11" ht="15.75" thickBot="1" x14ac:dyDescent="0.3">
      <c r="A13" s="13" t="s">
        <v>34</v>
      </c>
      <c r="B13">
        <v>952</v>
      </c>
      <c r="C13">
        <v>3.3</v>
      </c>
      <c r="D13">
        <v>95.31</v>
      </c>
      <c r="E13">
        <v>951.11</v>
      </c>
      <c r="F13">
        <v>-17.41</v>
      </c>
      <c r="G13">
        <v>27.04</v>
      </c>
    </row>
    <row r="14" spans="1:11" ht="15.75" thickBot="1" x14ac:dyDescent="0.3">
      <c r="A14" s="14" t="s">
        <v>29</v>
      </c>
      <c r="B14">
        <v>998</v>
      </c>
      <c r="C14">
        <v>3.3</v>
      </c>
      <c r="D14">
        <v>95.01</v>
      </c>
      <c r="E14">
        <v>997.03</v>
      </c>
      <c r="F14">
        <v>-17.649999999999999</v>
      </c>
      <c r="G14">
        <v>29.68</v>
      </c>
    </row>
    <row r="15" spans="1:11" ht="15.75" thickBot="1" x14ac:dyDescent="0.3">
      <c r="A15" t="str">
        <f>INDEX(Lookup!E2:E5,Lookup!F2)</f>
        <v>Directional</v>
      </c>
      <c r="B15">
        <v>1089</v>
      </c>
      <c r="C15">
        <v>3.9</v>
      </c>
      <c r="D15">
        <v>83.7</v>
      </c>
      <c r="E15">
        <v>1087.8499999999999</v>
      </c>
      <c r="F15">
        <v>-17.54</v>
      </c>
      <c r="G15">
        <v>35.369999999999997</v>
      </c>
    </row>
    <row r="16" spans="1:11" ht="15.75" thickBot="1" x14ac:dyDescent="0.3">
      <c r="A16" s="14" t="s">
        <v>13</v>
      </c>
      <c r="B16">
        <v>1134</v>
      </c>
      <c r="C16">
        <v>4.2</v>
      </c>
      <c r="D16">
        <v>87.6</v>
      </c>
      <c r="E16">
        <v>1132.74</v>
      </c>
      <c r="F16">
        <v>-17.3</v>
      </c>
      <c r="G16">
        <v>38.53</v>
      </c>
    </row>
    <row r="17" spans="1:7" ht="15.75" thickBot="1" x14ac:dyDescent="0.3">
      <c r="A17" t="str">
        <f>INDEX(Lookup!A2:A4,Lookup!B2)</f>
        <v>True</v>
      </c>
      <c r="B17">
        <v>1225</v>
      </c>
      <c r="C17">
        <v>2.2999999999999998</v>
      </c>
      <c r="D17">
        <v>84</v>
      </c>
      <c r="E17">
        <v>1223.5899999999999</v>
      </c>
      <c r="F17">
        <v>-16.97</v>
      </c>
      <c r="G17">
        <v>43.68</v>
      </c>
    </row>
    <row r="18" spans="1:7" ht="15.75" thickBot="1" x14ac:dyDescent="0.3">
      <c r="A18" s="14" t="s">
        <v>15</v>
      </c>
      <c r="B18">
        <v>1316</v>
      </c>
      <c r="C18">
        <v>2.2999999999999998</v>
      </c>
      <c r="D18">
        <v>68.900000000000006</v>
      </c>
      <c r="E18">
        <v>1314.52</v>
      </c>
      <c r="F18">
        <v>-16.12</v>
      </c>
      <c r="G18">
        <v>47.2</v>
      </c>
    </row>
    <row r="19" spans="1:7" x14ac:dyDescent="0.25">
      <c r="A19" t="e">
        <f>INDEX(Lookup!C2:C12,Lookup!D2)</f>
        <v>#VALUE!</v>
      </c>
      <c r="B19">
        <v>1361</v>
      </c>
      <c r="C19">
        <v>2.5</v>
      </c>
      <c r="D19">
        <v>61.9</v>
      </c>
      <c r="E19">
        <v>1359.48</v>
      </c>
      <c r="F19">
        <v>-15.34</v>
      </c>
      <c r="G19">
        <v>48.91</v>
      </c>
    </row>
    <row r="20" spans="1:7" x14ac:dyDescent="0.25">
      <c r="B20">
        <v>1452</v>
      </c>
      <c r="C20">
        <v>4</v>
      </c>
      <c r="D20">
        <v>69.3</v>
      </c>
      <c r="E20">
        <v>1450.33</v>
      </c>
      <c r="F20">
        <v>-13.28</v>
      </c>
      <c r="G20">
        <v>53.63</v>
      </c>
    </row>
    <row r="21" spans="1:7" x14ac:dyDescent="0.25">
      <c r="B21">
        <v>1543</v>
      </c>
      <c r="C21">
        <v>6.3</v>
      </c>
      <c r="D21">
        <v>73.5</v>
      </c>
      <c r="E21">
        <v>1540.96</v>
      </c>
      <c r="F21">
        <v>-10.74</v>
      </c>
      <c r="G21">
        <v>61.39</v>
      </c>
    </row>
    <row r="22" spans="1:7" x14ac:dyDescent="0.25">
      <c r="B22">
        <v>1634</v>
      </c>
      <c r="C22">
        <v>8.6</v>
      </c>
      <c r="D22">
        <v>77.400000000000006</v>
      </c>
      <c r="E22">
        <v>1631.18</v>
      </c>
      <c r="F22">
        <v>-7.84</v>
      </c>
      <c r="G22">
        <v>72.81</v>
      </c>
    </row>
    <row r="23" spans="1:7" x14ac:dyDescent="0.25">
      <c r="B23">
        <v>1724</v>
      </c>
      <c r="C23">
        <v>9.9</v>
      </c>
      <c r="D23">
        <v>73.5</v>
      </c>
      <c r="E23">
        <v>1720.01</v>
      </c>
      <c r="F23">
        <v>-4.17</v>
      </c>
      <c r="G23">
        <v>86.8</v>
      </c>
    </row>
    <row r="24" spans="1:7" x14ac:dyDescent="0.25">
      <c r="B24">
        <v>1815</v>
      </c>
      <c r="C24">
        <v>11.1</v>
      </c>
      <c r="D24">
        <v>81.599999999999994</v>
      </c>
      <c r="E24">
        <v>1809.49</v>
      </c>
      <c r="F24">
        <v>-0.67</v>
      </c>
      <c r="G24">
        <v>102.97</v>
      </c>
    </row>
    <row r="25" spans="1:7" x14ac:dyDescent="0.25">
      <c r="B25">
        <v>1906</v>
      </c>
      <c r="C25">
        <v>12.1</v>
      </c>
      <c r="D25">
        <v>83.7</v>
      </c>
      <c r="E25">
        <v>1898.63</v>
      </c>
      <c r="F25">
        <v>1.66</v>
      </c>
      <c r="G25">
        <v>121.11</v>
      </c>
    </row>
    <row r="26" spans="1:7" x14ac:dyDescent="0.25">
      <c r="B26">
        <v>1997</v>
      </c>
      <c r="C26">
        <v>13</v>
      </c>
      <c r="D26">
        <v>85.4</v>
      </c>
      <c r="E26">
        <v>1987.46</v>
      </c>
      <c r="F26">
        <v>3.52</v>
      </c>
      <c r="G26">
        <v>140.80000000000001</v>
      </c>
    </row>
    <row r="27" spans="1:7" x14ac:dyDescent="0.25">
      <c r="B27">
        <v>2088</v>
      </c>
      <c r="C27">
        <v>13.7</v>
      </c>
      <c r="D27">
        <v>80.2</v>
      </c>
      <c r="E27">
        <v>2076</v>
      </c>
      <c r="F27">
        <v>6.18</v>
      </c>
      <c r="G27">
        <v>161.62</v>
      </c>
    </row>
    <row r="28" spans="1:7" x14ac:dyDescent="0.25">
      <c r="B28">
        <v>2178</v>
      </c>
      <c r="C28">
        <v>15.5</v>
      </c>
      <c r="D28">
        <v>77.400000000000006</v>
      </c>
      <c r="E28">
        <v>2163.09</v>
      </c>
      <c r="F28">
        <v>10.62</v>
      </c>
      <c r="G28">
        <v>183.86</v>
      </c>
    </row>
    <row r="29" spans="1:7" x14ac:dyDescent="0.25">
      <c r="B29">
        <v>2269</v>
      </c>
      <c r="C29">
        <v>17.100000000000001</v>
      </c>
      <c r="D29">
        <v>75.2</v>
      </c>
      <c r="E29">
        <v>2250.4299999999998</v>
      </c>
      <c r="F29">
        <v>16.690000000000001</v>
      </c>
      <c r="G29">
        <v>208.66</v>
      </c>
    </row>
    <row r="30" spans="1:7" x14ac:dyDescent="0.25">
      <c r="B30">
        <v>2360</v>
      </c>
      <c r="C30">
        <v>18.100000000000001</v>
      </c>
      <c r="D30">
        <v>75.2</v>
      </c>
      <c r="E30">
        <v>2337.17</v>
      </c>
      <c r="F30">
        <v>23.72</v>
      </c>
      <c r="G30">
        <v>235.27</v>
      </c>
    </row>
    <row r="31" spans="1:7" x14ac:dyDescent="0.25">
      <c r="B31">
        <v>2451</v>
      </c>
      <c r="C31">
        <v>19.2</v>
      </c>
      <c r="D31">
        <v>78.8</v>
      </c>
      <c r="E31">
        <v>2423.4</v>
      </c>
      <c r="F31">
        <v>30.23</v>
      </c>
      <c r="G31">
        <v>263.61</v>
      </c>
    </row>
    <row r="32" spans="1:7" x14ac:dyDescent="0.25">
      <c r="B32">
        <v>2541</v>
      </c>
      <c r="C32">
        <v>21.1</v>
      </c>
      <c r="D32">
        <v>79.8</v>
      </c>
      <c r="E32">
        <v>2507.88</v>
      </c>
      <c r="F32">
        <v>35.979999999999997</v>
      </c>
      <c r="G32">
        <v>294.08</v>
      </c>
    </row>
    <row r="33" spans="2:7" x14ac:dyDescent="0.25">
      <c r="B33">
        <v>2632</v>
      </c>
      <c r="C33">
        <v>22.2</v>
      </c>
      <c r="D33">
        <v>82.6</v>
      </c>
      <c r="E33">
        <v>2592.4699999999998</v>
      </c>
      <c r="F33">
        <v>41.09</v>
      </c>
      <c r="G33">
        <v>327.25</v>
      </c>
    </row>
    <row r="34" spans="2:7" x14ac:dyDescent="0.25">
      <c r="B34">
        <v>2723</v>
      </c>
      <c r="C34">
        <v>23.4</v>
      </c>
      <c r="D34">
        <v>80.5</v>
      </c>
      <c r="E34">
        <v>2676.36</v>
      </c>
      <c r="F34">
        <v>46.29</v>
      </c>
      <c r="G34">
        <v>362.12</v>
      </c>
    </row>
    <row r="35" spans="2:7" x14ac:dyDescent="0.25">
      <c r="B35">
        <v>2814</v>
      </c>
      <c r="C35">
        <v>23.6</v>
      </c>
      <c r="D35">
        <v>82.6</v>
      </c>
      <c r="E35">
        <v>2759.81</v>
      </c>
      <c r="F35">
        <v>51.62</v>
      </c>
      <c r="G35">
        <v>398.01</v>
      </c>
    </row>
    <row r="36" spans="2:7" x14ac:dyDescent="0.25">
      <c r="B36">
        <v>2905</v>
      </c>
      <c r="C36">
        <v>24.6</v>
      </c>
      <c r="D36">
        <v>85.4</v>
      </c>
      <c r="E36">
        <v>2842.88</v>
      </c>
      <c r="F36">
        <v>55.48</v>
      </c>
      <c r="G36">
        <v>434.95</v>
      </c>
    </row>
    <row r="37" spans="2:7" x14ac:dyDescent="0.25">
      <c r="B37">
        <v>2995</v>
      </c>
      <c r="C37">
        <v>25.5</v>
      </c>
      <c r="D37">
        <v>83.3</v>
      </c>
      <c r="E37">
        <v>2924.41</v>
      </c>
      <c r="F37">
        <v>59.25</v>
      </c>
      <c r="G37">
        <v>472.87</v>
      </c>
    </row>
    <row r="38" spans="2:7" x14ac:dyDescent="0.25">
      <c r="B38">
        <v>3086</v>
      </c>
      <c r="C38">
        <v>23.2</v>
      </c>
      <c r="D38">
        <v>82.3</v>
      </c>
      <c r="E38">
        <v>3007.31</v>
      </c>
      <c r="F38">
        <v>63.93</v>
      </c>
      <c r="G38">
        <v>510.09</v>
      </c>
    </row>
    <row r="39" spans="2:7" x14ac:dyDescent="0.25">
      <c r="B39">
        <v>3177</v>
      </c>
      <c r="C39">
        <v>22.5</v>
      </c>
      <c r="D39">
        <v>83.7</v>
      </c>
      <c r="E39">
        <v>3091.17</v>
      </c>
      <c r="F39">
        <v>68.25</v>
      </c>
      <c r="G39">
        <v>545.16</v>
      </c>
    </row>
    <row r="40" spans="2:7" x14ac:dyDescent="0.25">
      <c r="B40">
        <v>3268</v>
      </c>
      <c r="C40">
        <v>23.4</v>
      </c>
      <c r="D40">
        <v>86.1</v>
      </c>
      <c r="E40">
        <v>3174.97</v>
      </c>
      <c r="F40">
        <v>71.39</v>
      </c>
      <c r="G40">
        <v>580.5</v>
      </c>
    </row>
    <row r="41" spans="2:7" x14ac:dyDescent="0.25">
      <c r="B41">
        <v>3359</v>
      </c>
      <c r="C41">
        <v>23.4</v>
      </c>
      <c r="D41">
        <v>84.7</v>
      </c>
      <c r="E41">
        <v>3258.49</v>
      </c>
      <c r="F41">
        <v>74.28</v>
      </c>
      <c r="G41">
        <v>616.52</v>
      </c>
    </row>
    <row r="42" spans="2:7" x14ac:dyDescent="0.25">
      <c r="B42">
        <v>3449</v>
      </c>
      <c r="C42">
        <v>23.4</v>
      </c>
      <c r="D42">
        <v>84</v>
      </c>
      <c r="E42">
        <v>3341.08</v>
      </c>
      <c r="F42">
        <v>77.8</v>
      </c>
      <c r="G42">
        <v>652.09</v>
      </c>
    </row>
    <row r="43" spans="2:7" x14ac:dyDescent="0.25">
      <c r="B43">
        <v>3540</v>
      </c>
      <c r="C43">
        <v>23.2</v>
      </c>
      <c r="D43">
        <v>87.2</v>
      </c>
      <c r="E43">
        <v>3424.67</v>
      </c>
      <c r="F43">
        <v>80.569999999999993</v>
      </c>
      <c r="G43">
        <v>687.96</v>
      </c>
    </row>
    <row r="44" spans="2:7" x14ac:dyDescent="0.25">
      <c r="B44">
        <v>3631</v>
      </c>
      <c r="C44">
        <v>23.2</v>
      </c>
      <c r="D44">
        <v>87.9</v>
      </c>
      <c r="E44">
        <v>3508.31</v>
      </c>
      <c r="F44">
        <v>82.1</v>
      </c>
      <c r="G44">
        <v>723.78</v>
      </c>
    </row>
    <row r="45" spans="2:7" x14ac:dyDescent="0.25">
      <c r="B45">
        <v>3722</v>
      </c>
      <c r="C45">
        <v>22.9</v>
      </c>
      <c r="D45">
        <v>84.4</v>
      </c>
      <c r="E45">
        <v>3592.05</v>
      </c>
      <c r="F45">
        <v>84.48</v>
      </c>
      <c r="G45">
        <v>759.31</v>
      </c>
    </row>
    <row r="46" spans="2:7" x14ac:dyDescent="0.25">
      <c r="B46">
        <v>3813</v>
      </c>
      <c r="C46">
        <v>23</v>
      </c>
      <c r="D46">
        <v>84.7</v>
      </c>
      <c r="E46">
        <v>3675.84</v>
      </c>
      <c r="F46">
        <v>87.85</v>
      </c>
      <c r="G46">
        <v>794.64</v>
      </c>
    </row>
    <row r="47" spans="2:7" x14ac:dyDescent="0.25">
      <c r="B47">
        <v>3903</v>
      </c>
      <c r="C47">
        <v>23.6</v>
      </c>
      <c r="D47">
        <v>83.3</v>
      </c>
      <c r="E47">
        <v>3758.5</v>
      </c>
      <c r="F47">
        <v>91.58</v>
      </c>
      <c r="G47">
        <v>830.04</v>
      </c>
    </row>
    <row r="48" spans="2:7" x14ac:dyDescent="0.25">
      <c r="B48">
        <v>3994</v>
      </c>
      <c r="C48">
        <v>23.4</v>
      </c>
      <c r="D48">
        <v>80.900000000000006</v>
      </c>
      <c r="E48">
        <v>3841.96</v>
      </c>
      <c r="F48">
        <v>96.56</v>
      </c>
      <c r="G48">
        <v>865.97</v>
      </c>
    </row>
    <row r="49" spans="2:7" x14ac:dyDescent="0.25">
      <c r="B49">
        <v>4085</v>
      </c>
      <c r="C49">
        <v>22.9</v>
      </c>
      <c r="D49">
        <v>81.599999999999994</v>
      </c>
      <c r="E49">
        <v>3925.63</v>
      </c>
      <c r="F49">
        <v>102.01</v>
      </c>
      <c r="G49">
        <v>901.33</v>
      </c>
    </row>
    <row r="50" spans="2:7" x14ac:dyDescent="0.25">
      <c r="B50">
        <v>4176</v>
      </c>
      <c r="C50">
        <v>23.6</v>
      </c>
      <c r="D50">
        <v>80.900000000000006</v>
      </c>
      <c r="E50">
        <v>4009.24</v>
      </c>
      <c r="F50">
        <v>107.48</v>
      </c>
      <c r="G50">
        <v>936.83</v>
      </c>
    </row>
    <row r="51" spans="2:7" x14ac:dyDescent="0.25">
      <c r="B51">
        <v>4267</v>
      </c>
      <c r="C51">
        <v>23.9</v>
      </c>
      <c r="D51">
        <v>80.2</v>
      </c>
      <c r="E51">
        <v>4092.53</v>
      </c>
      <c r="F51">
        <v>113.49</v>
      </c>
      <c r="G51">
        <v>972.99</v>
      </c>
    </row>
    <row r="52" spans="2:7" x14ac:dyDescent="0.25">
      <c r="B52">
        <v>4359</v>
      </c>
      <c r="C52">
        <v>24.3</v>
      </c>
      <c r="D52">
        <v>81.2</v>
      </c>
      <c r="E52">
        <v>4176.5200000000004</v>
      </c>
      <c r="F52">
        <v>119.56</v>
      </c>
      <c r="G52">
        <v>1010.06</v>
      </c>
    </row>
    <row r="53" spans="2:7" x14ac:dyDescent="0.25">
      <c r="B53">
        <v>4448</v>
      </c>
      <c r="C53">
        <v>24.6</v>
      </c>
      <c r="D53">
        <v>83.3</v>
      </c>
      <c r="E53">
        <v>4257.54</v>
      </c>
      <c r="F53">
        <v>124.53</v>
      </c>
      <c r="G53">
        <v>1046.55</v>
      </c>
    </row>
    <row r="54" spans="2:7" x14ac:dyDescent="0.25">
      <c r="B54">
        <v>4539</v>
      </c>
      <c r="C54">
        <v>21.8</v>
      </c>
      <c r="D54">
        <v>81.599999999999994</v>
      </c>
      <c r="E54">
        <v>4341.17</v>
      </c>
      <c r="F54">
        <v>129.21</v>
      </c>
      <c r="G54">
        <v>1082.0899999999999</v>
      </c>
    </row>
    <row r="55" spans="2:7" x14ac:dyDescent="0.25">
      <c r="B55">
        <v>4630</v>
      </c>
      <c r="C55">
        <v>21.8</v>
      </c>
      <c r="D55">
        <v>86.1</v>
      </c>
      <c r="E55">
        <v>4425.67</v>
      </c>
      <c r="F55">
        <v>132.82</v>
      </c>
      <c r="G55">
        <v>1115.6600000000001</v>
      </c>
    </row>
    <row r="56" spans="2:7" x14ac:dyDescent="0.25">
      <c r="B56">
        <v>4721</v>
      </c>
      <c r="C56">
        <v>21.1</v>
      </c>
      <c r="D56">
        <v>85.8</v>
      </c>
      <c r="E56">
        <v>4510.3599999999997</v>
      </c>
      <c r="F56">
        <v>135.16999999999999</v>
      </c>
      <c r="G56">
        <v>1148.8599999999999</v>
      </c>
    </row>
    <row r="57" spans="2:7" x14ac:dyDescent="0.25">
      <c r="B57">
        <v>4812</v>
      </c>
      <c r="C57">
        <v>21.8</v>
      </c>
      <c r="D57">
        <v>84</v>
      </c>
      <c r="E57">
        <v>4595.0600000000004</v>
      </c>
      <c r="F57">
        <v>138.13999999999999</v>
      </c>
      <c r="G57">
        <v>1182</v>
      </c>
    </row>
    <row r="58" spans="2:7" x14ac:dyDescent="0.25">
      <c r="B58">
        <v>4903</v>
      </c>
      <c r="C58">
        <v>21.3</v>
      </c>
      <c r="D58">
        <v>86.1</v>
      </c>
      <c r="E58">
        <v>4679.7</v>
      </c>
      <c r="F58">
        <v>141.03</v>
      </c>
      <c r="G58">
        <v>1215.3</v>
      </c>
    </row>
    <row r="59" spans="2:7" x14ac:dyDescent="0.25">
      <c r="B59">
        <v>4994</v>
      </c>
      <c r="C59">
        <v>19.399999999999999</v>
      </c>
      <c r="D59">
        <v>84.4</v>
      </c>
      <c r="E59">
        <v>4765.0200000000004</v>
      </c>
      <c r="F59">
        <v>143.63</v>
      </c>
      <c r="G59">
        <v>1246.83</v>
      </c>
    </row>
    <row r="60" spans="2:7" x14ac:dyDescent="0.25">
      <c r="B60">
        <v>5085</v>
      </c>
      <c r="C60">
        <v>16.899999999999999</v>
      </c>
      <c r="D60">
        <v>83.7</v>
      </c>
      <c r="E60">
        <v>4851.4799999999996</v>
      </c>
      <c r="F60">
        <v>146.55000000000001</v>
      </c>
      <c r="G60">
        <v>1275.02</v>
      </c>
    </row>
    <row r="61" spans="2:7" x14ac:dyDescent="0.25">
      <c r="B61">
        <v>5175</v>
      </c>
      <c r="C61">
        <v>18.8</v>
      </c>
      <c r="D61">
        <v>81.900000000000006</v>
      </c>
      <c r="E61">
        <v>4937.1499999999996</v>
      </c>
      <c r="F61">
        <v>150.03</v>
      </c>
      <c r="G61">
        <v>1302.3800000000001</v>
      </c>
    </row>
    <row r="62" spans="2:7" x14ac:dyDescent="0.25">
      <c r="B62">
        <v>5265</v>
      </c>
      <c r="C62">
        <v>16.2</v>
      </c>
      <c r="D62">
        <v>78.81</v>
      </c>
      <c r="E62">
        <v>5022.9799999999996</v>
      </c>
      <c r="F62">
        <v>154.51</v>
      </c>
      <c r="G62">
        <v>1329.06</v>
      </c>
    </row>
    <row r="63" spans="2:7" x14ac:dyDescent="0.25">
      <c r="B63">
        <v>5356</v>
      </c>
      <c r="C63">
        <v>13</v>
      </c>
      <c r="D63">
        <v>77.010000000000005</v>
      </c>
      <c r="E63">
        <v>5111.03</v>
      </c>
      <c r="F63">
        <v>159.28</v>
      </c>
      <c r="G63">
        <v>1351.5</v>
      </c>
    </row>
    <row r="64" spans="2:7" x14ac:dyDescent="0.25">
      <c r="B64">
        <v>5447</v>
      </c>
      <c r="C64">
        <v>13.4</v>
      </c>
      <c r="D64">
        <v>78.81</v>
      </c>
      <c r="E64">
        <v>5199.62</v>
      </c>
      <c r="F64">
        <v>163.63</v>
      </c>
      <c r="G64">
        <v>1371.81</v>
      </c>
    </row>
    <row r="65" spans="2:7" x14ac:dyDescent="0.25">
      <c r="B65">
        <v>5538</v>
      </c>
      <c r="C65">
        <v>13</v>
      </c>
      <c r="D65">
        <v>78.81</v>
      </c>
      <c r="E65">
        <v>5288.22</v>
      </c>
      <c r="F65">
        <v>167.66</v>
      </c>
      <c r="G65">
        <v>1392.2</v>
      </c>
    </row>
    <row r="66" spans="2:7" x14ac:dyDescent="0.25">
      <c r="B66">
        <v>5629</v>
      </c>
      <c r="C66">
        <v>10.7</v>
      </c>
      <c r="D66">
        <v>77.41</v>
      </c>
      <c r="E66">
        <v>5377.27</v>
      </c>
      <c r="F66">
        <v>171.49</v>
      </c>
      <c r="G66">
        <v>1410.49</v>
      </c>
    </row>
    <row r="67" spans="2:7" x14ac:dyDescent="0.25">
      <c r="B67">
        <v>5720</v>
      </c>
      <c r="C67">
        <v>9</v>
      </c>
      <c r="D67">
        <v>76.709999999999994</v>
      </c>
      <c r="E67">
        <v>5466.93</v>
      </c>
      <c r="F67">
        <v>174.97</v>
      </c>
      <c r="G67">
        <v>1425.66</v>
      </c>
    </row>
    <row r="68" spans="2:7" x14ac:dyDescent="0.25">
      <c r="B68">
        <v>5810</v>
      </c>
      <c r="C68">
        <v>7.6</v>
      </c>
      <c r="D68">
        <v>74.510000000000005</v>
      </c>
      <c r="E68">
        <v>5555.99</v>
      </c>
      <c r="F68">
        <v>178.17</v>
      </c>
      <c r="G68">
        <v>1438.25</v>
      </c>
    </row>
    <row r="69" spans="2:7" x14ac:dyDescent="0.25">
      <c r="B69">
        <v>5901</v>
      </c>
      <c r="C69">
        <v>6.3</v>
      </c>
      <c r="D69">
        <v>70.709999999999994</v>
      </c>
      <c r="E69">
        <v>5646.31</v>
      </c>
      <c r="F69">
        <v>181.43</v>
      </c>
      <c r="G69">
        <v>1448.76</v>
      </c>
    </row>
    <row r="70" spans="2:7" x14ac:dyDescent="0.25">
      <c r="B70">
        <v>5992</v>
      </c>
      <c r="C70">
        <v>5.6</v>
      </c>
      <c r="D70">
        <v>63.61</v>
      </c>
      <c r="E70">
        <v>5736.83</v>
      </c>
      <c r="F70">
        <v>185.05</v>
      </c>
      <c r="G70">
        <v>1457.45</v>
      </c>
    </row>
    <row r="71" spans="2:7" x14ac:dyDescent="0.25">
      <c r="B71">
        <v>6083</v>
      </c>
      <c r="C71">
        <v>4.5999999999999996</v>
      </c>
      <c r="D71">
        <v>61.91</v>
      </c>
      <c r="E71">
        <v>5827.46</v>
      </c>
      <c r="F71">
        <v>188.74</v>
      </c>
      <c r="G71">
        <v>1464.64</v>
      </c>
    </row>
    <row r="72" spans="2:7" x14ac:dyDescent="0.25">
      <c r="B72">
        <v>6174</v>
      </c>
      <c r="C72">
        <v>3.5</v>
      </c>
      <c r="D72">
        <v>61.51</v>
      </c>
      <c r="E72">
        <v>5918.24</v>
      </c>
      <c r="F72">
        <v>191.79</v>
      </c>
      <c r="G72">
        <v>1470.31</v>
      </c>
    </row>
    <row r="73" spans="2:7" x14ac:dyDescent="0.25">
      <c r="B73">
        <v>6264</v>
      </c>
      <c r="C73">
        <v>2.8</v>
      </c>
      <c r="D73">
        <v>63.31</v>
      </c>
      <c r="E73">
        <v>6008.1</v>
      </c>
      <c r="F73">
        <v>194.09</v>
      </c>
      <c r="G73">
        <v>1474.68</v>
      </c>
    </row>
    <row r="74" spans="2:7" x14ac:dyDescent="0.25">
      <c r="B74">
        <v>6355</v>
      </c>
      <c r="C74">
        <v>1.1000000000000001</v>
      </c>
      <c r="D74">
        <v>70.31</v>
      </c>
      <c r="E74">
        <v>6099.04</v>
      </c>
      <c r="F74">
        <v>195.38</v>
      </c>
      <c r="G74">
        <v>1477.49</v>
      </c>
    </row>
    <row r="75" spans="2:7" x14ac:dyDescent="0.25">
      <c r="B75">
        <v>6446</v>
      </c>
      <c r="C75">
        <v>0.5</v>
      </c>
      <c r="D75">
        <v>85.81</v>
      </c>
      <c r="E75">
        <v>6190.03</v>
      </c>
      <c r="F75">
        <v>195.7</v>
      </c>
      <c r="G75">
        <v>1478.71</v>
      </c>
    </row>
    <row r="76" spans="2:7" x14ac:dyDescent="0.25">
      <c r="B76">
        <v>6537</v>
      </c>
      <c r="C76">
        <v>0.7</v>
      </c>
      <c r="D76">
        <v>99.21</v>
      </c>
      <c r="E76">
        <v>6281.03</v>
      </c>
      <c r="F76">
        <v>195.64</v>
      </c>
      <c r="G76">
        <v>1479.66</v>
      </c>
    </row>
    <row r="77" spans="2:7" x14ac:dyDescent="0.25">
      <c r="B77">
        <v>6627</v>
      </c>
      <c r="C77">
        <v>0.9</v>
      </c>
      <c r="D77">
        <v>118.51</v>
      </c>
      <c r="E77">
        <v>6371.02</v>
      </c>
      <c r="F77">
        <v>195.22</v>
      </c>
      <c r="G77">
        <v>1480.82</v>
      </c>
    </row>
    <row r="78" spans="2:7" x14ac:dyDescent="0.25">
      <c r="B78">
        <v>6718</v>
      </c>
      <c r="C78">
        <v>0.5</v>
      </c>
      <c r="D78">
        <v>138.51</v>
      </c>
      <c r="E78">
        <v>6462.01</v>
      </c>
      <c r="F78">
        <v>194.58</v>
      </c>
      <c r="G78">
        <v>1481.71</v>
      </c>
    </row>
    <row r="79" spans="2:7" x14ac:dyDescent="0.25">
      <c r="B79">
        <v>6809</v>
      </c>
      <c r="C79">
        <v>0.7</v>
      </c>
      <c r="D79">
        <v>142</v>
      </c>
      <c r="E79">
        <v>6553.01</v>
      </c>
      <c r="F79">
        <v>193.84</v>
      </c>
      <c r="G79">
        <v>1482.32</v>
      </c>
    </row>
    <row r="80" spans="2:7" x14ac:dyDescent="0.25">
      <c r="B80">
        <v>6900</v>
      </c>
      <c r="C80">
        <v>0.5</v>
      </c>
      <c r="D80">
        <v>137.5</v>
      </c>
      <c r="E80">
        <v>6644</v>
      </c>
      <c r="F80">
        <v>193.11</v>
      </c>
      <c r="G80">
        <v>1482.93</v>
      </c>
    </row>
    <row r="81" spans="2:7" x14ac:dyDescent="0.25">
      <c r="B81">
        <v>6990</v>
      </c>
      <c r="C81">
        <v>0.4</v>
      </c>
      <c r="D81">
        <v>154</v>
      </c>
      <c r="E81">
        <v>6734</v>
      </c>
      <c r="F81">
        <v>192.54</v>
      </c>
      <c r="G81">
        <v>1483.33</v>
      </c>
    </row>
    <row r="82" spans="2:7" x14ac:dyDescent="0.25">
      <c r="B82">
        <v>7081</v>
      </c>
      <c r="C82">
        <v>0.5</v>
      </c>
      <c r="D82">
        <v>144.9</v>
      </c>
      <c r="E82">
        <v>6825</v>
      </c>
      <c r="F82">
        <v>191.93</v>
      </c>
      <c r="G82">
        <v>1483.7</v>
      </c>
    </row>
    <row r="83" spans="2:7" x14ac:dyDescent="0.25">
      <c r="B83">
        <v>7172</v>
      </c>
      <c r="C83">
        <v>0.5</v>
      </c>
      <c r="D83">
        <v>177.6</v>
      </c>
      <c r="E83">
        <v>6915.99</v>
      </c>
      <c r="F83">
        <v>191.21</v>
      </c>
      <c r="G83">
        <v>1483.94</v>
      </c>
    </row>
    <row r="84" spans="2:7" x14ac:dyDescent="0.25">
      <c r="B84">
        <v>7263</v>
      </c>
      <c r="C84">
        <v>0.4</v>
      </c>
      <c r="D84">
        <v>215.5</v>
      </c>
      <c r="E84">
        <v>7006.99</v>
      </c>
      <c r="F84">
        <v>190.55</v>
      </c>
      <c r="G84">
        <v>1483.77</v>
      </c>
    </row>
    <row r="85" spans="2:7" x14ac:dyDescent="0.25">
      <c r="B85">
        <v>7354</v>
      </c>
      <c r="C85">
        <v>0.4</v>
      </c>
      <c r="D85">
        <v>186.3</v>
      </c>
      <c r="E85">
        <v>7097.99</v>
      </c>
      <c r="F85">
        <v>189.98</v>
      </c>
      <c r="G85">
        <v>1483.55</v>
      </c>
    </row>
    <row r="86" spans="2:7" x14ac:dyDescent="0.25">
      <c r="B86">
        <v>7444</v>
      </c>
      <c r="C86">
        <v>0.4</v>
      </c>
      <c r="D86">
        <v>218.3</v>
      </c>
      <c r="E86">
        <v>7187.99</v>
      </c>
      <c r="F86">
        <v>189.42</v>
      </c>
      <c r="G86">
        <v>1483.33</v>
      </c>
    </row>
    <row r="87" spans="2:7" x14ac:dyDescent="0.25">
      <c r="B87">
        <v>7581</v>
      </c>
      <c r="C87">
        <v>0.4</v>
      </c>
      <c r="D87">
        <v>207.1</v>
      </c>
      <c r="E87">
        <v>7324.98</v>
      </c>
      <c r="F87">
        <v>188.62</v>
      </c>
      <c r="G87">
        <v>1482.81</v>
      </c>
    </row>
    <row r="88" spans="2:7" x14ac:dyDescent="0.25">
      <c r="B88">
        <v>7671</v>
      </c>
      <c r="C88">
        <v>0.2</v>
      </c>
      <c r="D88">
        <v>187.7</v>
      </c>
      <c r="E88">
        <v>7414.98</v>
      </c>
      <c r="F88">
        <v>188.18</v>
      </c>
      <c r="G88">
        <v>1482.65</v>
      </c>
    </row>
    <row r="89" spans="2:7" x14ac:dyDescent="0.25">
      <c r="B89">
        <v>7789</v>
      </c>
      <c r="C89">
        <v>0.2</v>
      </c>
      <c r="D89">
        <v>149.1</v>
      </c>
      <c r="E89">
        <v>7532.98</v>
      </c>
      <c r="F89">
        <v>187.8</v>
      </c>
      <c r="G89">
        <v>1482.73</v>
      </c>
    </row>
    <row r="90" spans="2:7" x14ac:dyDescent="0.25">
      <c r="B90">
        <v>7850</v>
      </c>
      <c r="C90">
        <v>0.2</v>
      </c>
      <c r="D90">
        <v>149.1</v>
      </c>
      <c r="E90">
        <v>7593.98</v>
      </c>
      <c r="F90">
        <v>187.62</v>
      </c>
      <c r="G90">
        <v>1482.83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2012-03-09T20:59:16Z</dcterms:modified>
</cp:coreProperties>
</file>