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<sst xmlns="http://schemas.openxmlformats.org/spreadsheetml/2006/main" count="42" uniqueCount="38">
  <si>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</si>
  <si>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</si>
  <si>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</si>
  <si>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</si>
  <si>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</si>
  <si>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</si>
  <si>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</si>
  <si>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</si>
  <si>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</si>
  <si>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</si>
  <si>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</si>
  <si>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</si>
  <si>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</si>
  <si>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</si>
  <si>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</si>
  <si>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</si>
  <si>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</si>
  <si>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</si>
  <si>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</si>
  <si>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</si>
  <si>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</si>
  <si>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</si>
  <si>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</si>
  <si>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</si>
  <si>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</si>
  <si>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</si>
  <si>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</si>
  <si>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</si>
  <si>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</si>
  <si>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</si>
  <si>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</si>
  <si>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</si>
  <si>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</si>
  <si>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</si>
  <si>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</si>
  <si>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DECHANT 22-1</t>
  </si>
  <si>
    <t>05-123-32804</t>
  </si>
  <si>
    <t>NESW SEC 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</si>
</sst>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121</v>
      </c>
      <c r="C3">
        <v>0.2</v>
      </c>
      <c r="D3">
        <v>2.4</v>
      </c>
      <c r="E3">
        <v>121</v>
      </c>
      <c r="F3">
        <v>0.21</v>
      </c>
      <c r="G3">
        <v>0.01</v>
      </c>
    </row>
    <row r="4" spans="1:11" ht="15.75" thickBot="1" x14ac:dyDescent="0.3">
      <c r="A4" s="8" t="s">
        <v>8</v>
      </c>
      <c r="B4">
        <v>214</v>
      </c>
      <c r="C4">
        <v>0.9</v>
      </c>
      <c r="D4">
        <v>309.8</v>
      </c>
      <c r="E4">
        <v>214</v>
      </c>
      <c r="F4">
        <v>0.84</v>
      </c>
      <c r="G4">
        <v>-0.55000000000000004</v>
      </c>
    </row>
    <row r="5" spans="1:11" ht="15.75" thickBot="1" x14ac:dyDescent="0.3">
      <c r="A5" s="12">
        <v>47120</v>
      </c>
      <c r="B5">
        <v>308</v>
      </c>
      <c r="C5">
        <v>1.5</v>
      </c>
      <c r="D5">
        <v>302.2</v>
      </c>
      <c r="E5">
        <v>307.97000000000003</v>
      </c>
      <c r="F5">
        <v>1.97</v>
      </c>
      <c r="G5">
        <v>-2.15</v>
      </c>
    </row>
    <row r="6" spans="1:11" ht="15.75" thickBot="1" x14ac:dyDescent="0.3">
      <c r="A6" s="9" t="s">
        <v>9</v>
      </c>
      <c r="B6">
        <v>416</v>
      </c>
      <c r="C6">
        <v>2.9</v>
      </c>
      <c r="D6">
        <v>285.89999999999998</v>
      </c>
      <c r="E6">
        <v>415.89</v>
      </c>
      <c r="F6">
        <v>3.47</v>
      </c>
      <c r="G6">
        <v>-5.98</v>
      </c>
    </row>
    <row r="7" spans="1:11" ht="15.75" thickBot="1" x14ac:dyDescent="0.3">
      <c r="A7" s="13" t="s">
        <v>35</v>
      </c>
      <c r="B7">
        <v>504</v>
      </c>
      <c r="C7">
        <v>5.0999999999999996</v>
      </c>
      <c r="D7">
        <v>278.8</v>
      </c>
      <c r="E7">
        <v>503.67</v>
      </c>
      <c r="F7">
        <v>4.68</v>
      </c>
      <c r="G7">
        <v>-11.98</v>
      </c>
    </row>
    <row r="8" spans="1:11" ht="15.75" thickBot="1" x14ac:dyDescent="0.3">
      <c r="A8" s="16" t="s">
        <v>12</v>
      </c>
      <c r="B8">
        <v>594</v>
      </c>
      <c r="C8">
        <v>6.8</v>
      </c>
      <c r="D8">
        <v>282.60000000000002</v>
      </c>
      <c r="E8">
        <v>593.19000000000005</v>
      </c>
      <c r="F8">
        <v>6.45</v>
      </c>
      <c r="G8">
        <v>-21.14</v>
      </c>
    </row>
    <row r="9" spans="1:11" ht="15.75" thickBot="1" x14ac:dyDescent="0.3">
      <c r="A9" s="13" t="s">
        <v>36</v>
      </c>
      <c r="B9">
        <v>677</v>
      </c>
      <c r="C9">
        <v>9.1</v>
      </c>
      <c r="D9">
        <v>285.3</v>
      </c>
      <c r="E9">
        <v>675.38</v>
      </c>
      <c r="F9">
        <v>9.26</v>
      </c>
      <c r="G9">
        <v>-32.270000000000003</v>
      </c>
    </row>
    <row r="10" spans="1:11" ht="15.75" thickBot="1" x14ac:dyDescent="0.3">
      <c r="A10" s="14" t="s">
        <v>11</v>
      </c>
      <c r="B10">
        <v>771</v>
      </c>
      <c r="C10">
        <v>9.5</v>
      </c>
      <c r="D10">
        <v>284.89999999999998</v>
      </c>
      <c r="E10">
        <v>768.15</v>
      </c>
      <c r="F10">
        <v>13.21</v>
      </c>
      <c r="G10">
        <v>-46.93</v>
      </c>
    </row>
    <row r="11" spans="1:11" ht="15.75" thickBot="1" x14ac:dyDescent="0.3">
      <c r="A11" s="15" t="s">
        <v>37</v>
      </c>
      <c r="B11">
        <v>863</v>
      </c>
      <c r="C11">
        <v>10.6</v>
      </c>
      <c r="D11">
        <v>282.7</v>
      </c>
      <c r="E11">
        <v>858.73</v>
      </c>
      <c r="F11">
        <v>17.03</v>
      </c>
      <c r="G11">
        <v>-62.52</v>
      </c>
    </row>
    <row r="12" spans="1:11" ht="15.75" thickBot="1" x14ac:dyDescent="0.3">
      <c r="A12" s="14" t="s">
        <v>10</v>
      </c>
      <c r="B12">
        <v>953</v>
      </c>
      <c r="C12">
        <v>13.1</v>
      </c>
      <c r="D12">
        <v>283.8</v>
      </c>
      <c r="E12">
        <v>946.81</v>
      </c>
      <c r="F12">
        <v>21.28</v>
      </c>
      <c r="G12">
        <v>-80.510000000000005</v>
      </c>
    </row>
    <row r="13" spans="1:11" ht="15.75" thickBot="1" x14ac:dyDescent="0.3">
      <c r="A13" s="13" t="s">
        <v>34</v>
      </c>
      <c r="B13">
        <v>1042</v>
      </c>
      <c r="C13">
        <v>14.9</v>
      </c>
      <c r="D13">
        <v>288.3</v>
      </c>
      <c r="E13">
        <v>1033.1600000000001</v>
      </c>
      <c r="F13">
        <v>27.28</v>
      </c>
      <c r="G13">
        <v>-101.17</v>
      </c>
    </row>
    <row r="14" spans="1:11" ht="15.75" thickBot="1" x14ac:dyDescent="0.3">
      <c r="A14" s="14" t="s">
        <v>29</v>
      </c>
      <c r="B14">
        <v>1131</v>
      </c>
      <c r="C14">
        <v>17.399999999999999</v>
      </c>
      <c r="D14">
        <v>288.60000000000002</v>
      </c>
      <c r="E14">
        <v>1118.6500000000001</v>
      </c>
      <c r="F14">
        <v>35.119999999999997</v>
      </c>
      <c r="G14">
        <v>-124.65</v>
      </c>
    </row>
    <row r="15" spans="1:11" ht="15.75" thickBot="1" x14ac:dyDescent="0.3">
      <c r="A15" t="str">
        <f>INDEX(Lookup!E2:E5,Lookup!F2)</f>
        <v>Directional</v>
      </c>
      <c r="B15">
        <v>1221</v>
      </c>
      <c r="C15">
        <v>18.899999999999999</v>
      </c>
      <c r="D15">
        <v>291.60000000000002</v>
      </c>
      <c r="E15">
        <v>1204.17</v>
      </c>
      <c r="F15">
        <v>44.78</v>
      </c>
      <c r="G15">
        <v>-150.96</v>
      </c>
    </row>
    <row r="16" spans="1:11" ht="15.75" thickBot="1" x14ac:dyDescent="0.3">
      <c r="A16" s="14" t="s">
        <v>13</v>
      </c>
      <c r="B16">
        <v>1309</v>
      </c>
      <c r="C16">
        <v>18.7</v>
      </c>
      <c r="D16">
        <v>292.2</v>
      </c>
      <c r="E16">
        <v>1287.47</v>
      </c>
      <c r="F16">
        <v>55.35</v>
      </c>
      <c r="G16">
        <v>-177.27</v>
      </c>
    </row>
    <row r="17" spans="1:7" ht="15.75" thickBot="1" x14ac:dyDescent="0.3">
      <c r="A17" t="str">
        <f>INDEX(Lookup!A2:A4,Lookup!B2)</f>
        <v>True</v>
      </c>
      <c r="B17">
        <v>1398</v>
      </c>
      <c r="C17">
        <v>18.5</v>
      </c>
      <c r="D17">
        <v>293.2</v>
      </c>
      <c r="E17">
        <v>1371.82</v>
      </c>
      <c r="F17">
        <v>66.31</v>
      </c>
      <c r="G17">
        <v>-203.46</v>
      </c>
    </row>
    <row r="18" spans="1:7" ht="15.75" thickBot="1" x14ac:dyDescent="0.3">
      <c r="A18" s="14" t="s">
        <v>15</v>
      </c>
      <c r="B18">
        <v>1484</v>
      </c>
      <c r="C18">
        <v>17.399999999999999</v>
      </c>
      <c r="D18">
        <v>292.3</v>
      </c>
      <c r="E18">
        <v>1453.64</v>
      </c>
      <c r="F18">
        <v>76.56</v>
      </c>
      <c r="G18">
        <v>-227.9</v>
      </c>
    </row>
    <row r="19" spans="1:7" x14ac:dyDescent="0.25">
      <c r="A19" t="e">
        <f>INDEX(Lookup!C2:C12,Lookup!D2)</f>
        <v>#VALUE!</v>
      </c>
      <c r="B19">
        <v>1574</v>
      </c>
      <c r="C19">
        <v>17.2</v>
      </c>
      <c r="D19">
        <v>291.3</v>
      </c>
      <c r="E19">
        <v>1539.57</v>
      </c>
      <c r="F19">
        <v>86.5</v>
      </c>
      <c r="G19">
        <v>-252.75</v>
      </c>
    </row>
    <row r="20" spans="1:7" x14ac:dyDescent="0.25">
      <c r="B20">
        <v>1663</v>
      </c>
      <c r="C20">
        <v>16.399999999999999</v>
      </c>
      <c r="D20">
        <v>290.89999999999998</v>
      </c>
      <c r="E20">
        <v>1624.77</v>
      </c>
      <c r="F20">
        <v>95.76</v>
      </c>
      <c r="G20">
        <v>-276.74</v>
      </c>
    </row>
    <row r="21" spans="1:7" x14ac:dyDescent="0.25">
      <c r="B21">
        <v>1751</v>
      </c>
      <c r="C21">
        <v>16.399999999999999</v>
      </c>
      <c r="D21">
        <v>291.8</v>
      </c>
      <c r="E21">
        <v>1709.19</v>
      </c>
      <c r="F21">
        <v>104.81</v>
      </c>
      <c r="G21">
        <v>-299.88</v>
      </c>
    </row>
    <row r="22" spans="1:7" x14ac:dyDescent="0.25">
      <c r="B22">
        <v>1841</v>
      </c>
      <c r="C22">
        <v>14.5</v>
      </c>
      <c r="D22">
        <v>290.60000000000002</v>
      </c>
      <c r="E22">
        <v>1795.93</v>
      </c>
      <c r="F22">
        <v>113.49</v>
      </c>
      <c r="G22">
        <v>-322.23</v>
      </c>
    </row>
    <row r="23" spans="1:7" x14ac:dyDescent="0.25">
      <c r="B23">
        <v>1930</v>
      </c>
      <c r="C23">
        <v>13.5</v>
      </c>
      <c r="D23">
        <v>289.39999999999998</v>
      </c>
      <c r="E23">
        <v>1882.29</v>
      </c>
      <c r="F23">
        <v>120.86</v>
      </c>
      <c r="G23">
        <v>-342.46</v>
      </c>
    </row>
    <row r="24" spans="1:7" x14ac:dyDescent="0.25">
      <c r="B24">
        <v>2020</v>
      </c>
      <c r="C24">
        <v>12.3</v>
      </c>
      <c r="D24">
        <v>288.5</v>
      </c>
      <c r="E24">
        <v>1970.01</v>
      </c>
      <c r="F24">
        <v>127.39</v>
      </c>
      <c r="G24">
        <v>-361.46</v>
      </c>
    </row>
    <row r="25" spans="1:7" x14ac:dyDescent="0.25">
      <c r="B25">
        <v>2109</v>
      </c>
      <c r="C25">
        <v>12.9</v>
      </c>
      <c r="D25">
        <v>284</v>
      </c>
      <c r="E25">
        <v>2056.87</v>
      </c>
      <c r="F25">
        <v>132.81</v>
      </c>
      <c r="G25">
        <v>-380.09</v>
      </c>
    </row>
    <row r="26" spans="1:7" x14ac:dyDescent="0.25">
      <c r="B26">
        <v>2196</v>
      </c>
      <c r="C26">
        <v>13.8</v>
      </c>
      <c r="D26">
        <v>282.3</v>
      </c>
      <c r="E26">
        <v>2141.52</v>
      </c>
      <c r="F26">
        <v>137.37</v>
      </c>
      <c r="G26">
        <v>-399.65</v>
      </c>
    </row>
    <row r="27" spans="1:7" x14ac:dyDescent="0.25">
      <c r="B27">
        <v>2282</v>
      </c>
      <c r="C27">
        <v>11.9</v>
      </c>
      <c r="D27">
        <v>281.5</v>
      </c>
      <c r="E27">
        <v>2225.36</v>
      </c>
      <c r="F27">
        <v>141.32</v>
      </c>
      <c r="G27">
        <v>-418.36</v>
      </c>
    </row>
    <row r="28" spans="1:7" x14ac:dyDescent="0.25">
      <c r="B28">
        <v>2372</v>
      </c>
      <c r="C28">
        <v>11.9</v>
      </c>
      <c r="D28">
        <v>278.89999999999998</v>
      </c>
      <c r="E28">
        <v>2313.4299999999998</v>
      </c>
      <c r="F28">
        <v>144.61000000000001</v>
      </c>
      <c r="G28">
        <v>-436.62</v>
      </c>
    </row>
    <row r="29" spans="1:7" x14ac:dyDescent="0.25">
      <c r="B29">
        <v>2461</v>
      </c>
      <c r="C29">
        <v>14.2</v>
      </c>
      <c r="D29">
        <v>279.89999999999998</v>
      </c>
      <c r="E29">
        <v>2400.12</v>
      </c>
      <c r="F29">
        <v>147.9</v>
      </c>
      <c r="G29">
        <v>-456.44</v>
      </c>
    </row>
    <row r="30" spans="1:7" x14ac:dyDescent="0.25">
      <c r="B30">
        <v>2550</v>
      </c>
      <c r="C30">
        <v>14.2</v>
      </c>
      <c r="D30">
        <v>285.7</v>
      </c>
      <c r="E30">
        <v>2486.41</v>
      </c>
      <c r="F30">
        <v>152.72999999999999</v>
      </c>
      <c r="G30">
        <v>-477.71</v>
      </c>
    </row>
    <row r="31" spans="1:7" x14ac:dyDescent="0.25">
      <c r="B31">
        <v>2639</v>
      </c>
      <c r="C31">
        <v>14.6</v>
      </c>
      <c r="D31">
        <v>291.3</v>
      </c>
      <c r="E31">
        <v>2572.62</v>
      </c>
      <c r="F31">
        <v>159.76</v>
      </c>
      <c r="G31">
        <v>-498.67</v>
      </c>
    </row>
    <row r="32" spans="1:7" x14ac:dyDescent="0.25">
      <c r="B32">
        <v>2728</v>
      </c>
      <c r="C32">
        <v>12.7</v>
      </c>
      <c r="D32">
        <v>287</v>
      </c>
      <c r="E32">
        <v>2659.1</v>
      </c>
      <c r="F32">
        <v>166.7</v>
      </c>
      <c r="G32">
        <v>-518.48</v>
      </c>
    </row>
    <row r="33" spans="2:7" x14ac:dyDescent="0.25">
      <c r="B33">
        <v>2815</v>
      </c>
      <c r="C33">
        <v>13.1</v>
      </c>
      <c r="D33">
        <v>287</v>
      </c>
      <c r="E33">
        <v>2743.91</v>
      </c>
      <c r="F33">
        <v>172.38</v>
      </c>
      <c r="G33">
        <v>-537.04999999999995</v>
      </c>
    </row>
    <row r="34" spans="2:7" x14ac:dyDescent="0.25">
      <c r="B34">
        <v>2903</v>
      </c>
      <c r="C34">
        <v>14</v>
      </c>
      <c r="D34">
        <v>293</v>
      </c>
      <c r="E34">
        <v>2829.46</v>
      </c>
      <c r="F34">
        <v>179.45</v>
      </c>
      <c r="G34">
        <v>-556.39</v>
      </c>
    </row>
    <row r="35" spans="2:7" x14ac:dyDescent="0.25">
      <c r="B35">
        <v>2991</v>
      </c>
      <c r="C35">
        <v>14.8</v>
      </c>
      <c r="D35">
        <v>293.3</v>
      </c>
      <c r="E35">
        <v>2914.69</v>
      </c>
      <c r="F35">
        <v>188.06</v>
      </c>
      <c r="G35">
        <v>-576.51</v>
      </c>
    </row>
    <row r="36" spans="2:7" x14ac:dyDescent="0.25">
      <c r="B36">
        <v>3079</v>
      </c>
      <c r="C36">
        <v>13.8</v>
      </c>
      <c r="D36">
        <v>293</v>
      </c>
      <c r="E36">
        <v>2999.97</v>
      </c>
      <c r="F36">
        <v>196.6</v>
      </c>
      <c r="G36">
        <v>-596.49</v>
      </c>
    </row>
    <row r="37" spans="2:7" x14ac:dyDescent="0.25">
      <c r="B37">
        <v>3167</v>
      </c>
      <c r="C37">
        <v>13.1</v>
      </c>
      <c r="D37">
        <v>294.2</v>
      </c>
      <c r="E37">
        <v>3085.55</v>
      </c>
      <c r="F37">
        <v>204.79</v>
      </c>
      <c r="G37">
        <v>-615.25</v>
      </c>
    </row>
    <row r="38" spans="2:7" x14ac:dyDescent="0.25">
      <c r="B38">
        <v>3256</v>
      </c>
      <c r="C38">
        <v>12.6</v>
      </c>
      <c r="D38">
        <v>292</v>
      </c>
      <c r="E38">
        <v>3172.32</v>
      </c>
      <c r="F38">
        <v>212.56</v>
      </c>
      <c r="G38">
        <v>-633.45000000000005</v>
      </c>
    </row>
    <row r="39" spans="2:7" x14ac:dyDescent="0.25">
      <c r="B39">
        <v>3346</v>
      </c>
      <c r="C39">
        <v>12.7</v>
      </c>
      <c r="D39">
        <v>293.10000000000002</v>
      </c>
      <c r="E39">
        <v>3260.14</v>
      </c>
      <c r="F39">
        <v>220.12</v>
      </c>
      <c r="G39">
        <v>-651.65</v>
      </c>
    </row>
    <row r="40" spans="2:7" x14ac:dyDescent="0.25">
      <c r="B40">
        <v>3433</v>
      </c>
      <c r="C40">
        <v>12</v>
      </c>
      <c r="D40">
        <v>290.10000000000002</v>
      </c>
      <c r="E40">
        <v>3345.13</v>
      </c>
      <c r="F40">
        <v>226.98</v>
      </c>
      <c r="G40">
        <v>-668.94</v>
      </c>
    </row>
    <row r="41" spans="2:7" x14ac:dyDescent="0.25">
      <c r="B41">
        <v>3521</v>
      </c>
      <c r="C41">
        <v>10.5</v>
      </c>
      <c r="D41">
        <v>288.39999999999998</v>
      </c>
      <c r="E41">
        <v>3431.43</v>
      </c>
      <c r="F41">
        <v>232.66</v>
      </c>
      <c r="G41">
        <v>-685.14</v>
      </c>
    </row>
    <row r="42" spans="2:7" x14ac:dyDescent="0.25">
      <c r="B42">
        <v>3609</v>
      </c>
      <c r="C42">
        <v>10.199999999999999</v>
      </c>
      <c r="D42">
        <v>286.7</v>
      </c>
      <c r="E42">
        <v>3518</v>
      </c>
      <c r="F42">
        <v>237.43</v>
      </c>
      <c r="G42">
        <v>-700.22</v>
      </c>
    </row>
    <row r="43" spans="2:7" x14ac:dyDescent="0.25">
      <c r="B43">
        <v>3699</v>
      </c>
      <c r="C43">
        <v>11.5</v>
      </c>
      <c r="D43">
        <v>291.60000000000002</v>
      </c>
      <c r="E43">
        <v>3606.39</v>
      </c>
      <c r="F43">
        <v>243.02</v>
      </c>
      <c r="G43">
        <v>-716.19</v>
      </c>
    </row>
    <row r="44" spans="2:7" x14ac:dyDescent="0.25">
      <c r="B44">
        <v>3788</v>
      </c>
      <c r="C44">
        <v>11.2</v>
      </c>
      <c r="D44">
        <v>293</v>
      </c>
      <c r="E44">
        <v>3693.65</v>
      </c>
      <c r="F44">
        <v>249.66</v>
      </c>
      <c r="G44">
        <v>-732.4</v>
      </c>
    </row>
    <row r="45" spans="2:7" x14ac:dyDescent="0.25">
      <c r="B45">
        <v>3876</v>
      </c>
      <c r="C45">
        <v>11.7</v>
      </c>
      <c r="D45">
        <v>291.60000000000002</v>
      </c>
      <c r="E45">
        <v>3779.9</v>
      </c>
      <c r="F45">
        <v>256.29000000000002</v>
      </c>
      <c r="G45">
        <v>-748.56</v>
      </c>
    </row>
    <row r="46" spans="2:7" x14ac:dyDescent="0.25">
      <c r="B46">
        <v>3963</v>
      </c>
      <c r="C46">
        <v>12.2</v>
      </c>
      <c r="D46">
        <v>295.2</v>
      </c>
      <c r="E46">
        <v>3865.02</v>
      </c>
      <c r="F46">
        <v>263.45</v>
      </c>
      <c r="G46">
        <v>-765.08</v>
      </c>
    </row>
    <row r="47" spans="2:7" x14ac:dyDescent="0.25">
      <c r="B47">
        <v>4053</v>
      </c>
      <c r="C47">
        <v>14</v>
      </c>
      <c r="D47">
        <v>296.5</v>
      </c>
      <c r="E47">
        <v>3952.67</v>
      </c>
      <c r="F47">
        <v>272.36</v>
      </c>
      <c r="G47">
        <v>-783.43</v>
      </c>
    </row>
    <row r="48" spans="2:7" x14ac:dyDescent="0.25">
      <c r="B48">
        <v>4141</v>
      </c>
      <c r="C48">
        <v>13.4</v>
      </c>
      <c r="D48">
        <v>296.60000000000002</v>
      </c>
      <c r="E48">
        <v>4038.17</v>
      </c>
      <c r="F48">
        <v>281.67</v>
      </c>
      <c r="G48">
        <v>-802.07</v>
      </c>
    </row>
    <row r="49" spans="2:7" x14ac:dyDescent="0.25">
      <c r="B49">
        <v>4230</v>
      </c>
      <c r="C49">
        <v>11.9</v>
      </c>
      <c r="D49">
        <v>296.3</v>
      </c>
      <c r="E49">
        <v>4125</v>
      </c>
      <c r="F49">
        <v>290.36</v>
      </c>
      <c r="G49">
        <v>-819.52</v>
      </c>
    </row>
    <row r="50" spans="2:7" x14ac:dyDescent="0.25">
      <c r="B50">
        <v>4318</v>
      </c>
      <c r="C50">
        <v>12.1</v>
      </c>
      <c r="D50">
        <v>288.60000000000002</v>
      </c>
      <c r="E50">
        <v>4211.09</v>
      </c>
      <c r="F50">
        <v>297.32</v>
      </c>
      <c r="G50">
        <v>-836.4</v>
      </c>
    </row>
    <row r="51" spans="2:7" x14ac:dyDescent="0.25">
      <c r="B51">
        <v>4405</v>
      </c>
      <c r="C51">
        <v>14.1</v>
      </c>
      <c r="D51">
        <v>290</v>
      </c>
      <c r="E51">
        <v>4295.82</v>
      </c>
      <c r="F51">
        <v>303.85000000000002</v>
      </c>
      <c r="G51">
        <v>-855</v>
      </c>
    </row>
    <row r="52" spans="2:7" x14ac:dyDescent="0.25">
      <c r="B52">
        <v>4494</v>
      </c>
      <c r="C52">
        <v>13.4</v>
      </c>
      <c r="D52">
        <v>294.89999999999998</v>
      </c>
      <c r="E52">
        <v>4382.2700000000004</v>
      </c>
      <c r="F52">
        <v>311.89999999999998</v>
      </c>
      <c r="G52">
        <v>-874.54</v>
      </c>
    </row>
    <row r="53" spans="2:7" x14ac:dyDescent="0.25">
      <c r="B53">
        <v>4584</v>
      </c>
      <c r="C53">
        <v>13.9</v>
      </c>
      <c r="D53">
        <v>291.60000000000002</v>
      </c>
      <c r="E53">
        <v>4469.7299999999996</v>
      </c>
      <c r="F53">
        <v>320.27</v>
      </c>
      <c r="G53">
        <v>-894.05</v>
      </c>
    </row>
    <row r="54" spans="2:7" x14ac:dyDescent="0.25">
      <c r="B54">
        <v>4673</v>
      </c>
      <c r="C54">
        <v>14.6</v>
      </c>
      <c r="D54">
        <v>290.7</v>
      </c>
      <c r="E54">
        <v>4555.99</v>
      </c>
      <c r="F54">
        <v>328.17</v>
      </c>
      <c r="G54">
        <v>-914.48</v>
      </c>
    </row>
    <row r="55" spans="2:7" x14ac:dyDescent="0.25">
      <c r="B55">
        <v>4761</v>
      </c>
      <c r="C55">
        <v>13.4</v>
      </c>
      <c r="D55">
        <v>290.7</v>
      </c>
      <c r="E55">
        <v>4641.37</v>
      </c>
      <c r="F55">
        <v>335.7</v>
      </c>
      <c r="G55">
        <v>-934.4</v>
      </c>
    </row>
    <row r="56" spans="2:7" x14ac:dyDescent="0.25">
      <c r="B56">
        <v>4851</v>
      </c>
      <c r="C56">
        <v>12</v>
      </c>
      <c r="D56">
        <v>291.3</v>
      </c>
      <c r="E56">
        <v>4729.17</v>
      </c>
      <c r="F56">
        <v>342.78</v>
      </c>
      <c r="G56">
        <v>-952.87</v>
      </c>
    </row>
    <row r="57" spans="2:7" x14ac:dyDescent="0.25">
      <c r="B57">
        <v>4938</v>
      </c>
      <c r="C57">
        <v>12.1</v>
      </c>
      <c r="D57">
        <v>295.2</v>
      </c>
      <c r="E57">
        <v>4814.26</v>
      </c>
      <c r="F57">
        <v>349.95</v>
      </c>
      <c r="G57">
        <v>-969.55</v>
      </c>
    </row>
    <row r="58" spans="2:7" x14ac:dyDescent="0.25">
      <c r="B58">
        <v>5025</v>
      </c>
      <c r="C58">
        <v>11</v>
      </c>
      <c r="D58">
        <v>297.10000000000002</v>
      </c>
      <c r="E58">
        <v>4899.49</v>
      </c>
      <c r="F58">
        <v>357.62</v>
      </c>
      <c r="G58">
        <v>-985.19</v>
      </c>
    </row>
    <row r="59" spans="2:7" x14ac:dyDescent="0.25">
      <c r="B59">
        <v>5114</v>
      </c>
      <c r="C59">
        <v>11</v>
      </c>
      <c r="D59">
        <v>300.8</v>
      </c>
      <c r="E59">
        <v>4986.8599999999997</v>
      </c>
      <c r="F59">
        <v>365.83</v>
      </c>
      <c r="G59">
        <v>-1000.04</v>
      </c>
    </row>
    <row r="60" spans="2:7" x14ac:dyDescent="0.25">
      <c r="B60">
        <v>5203</v>
      </c>
      <c r="C60">
        <v>10.5</v>
      </c>
      <c r="D60">
        <v>297.89999999999998</v>
      </c>
      <c r="E60">
        <v>5074.3</v>
      </c>
      <c r="F60">
        <v>373.97</v>
      </c>
      <c r="G60">
        <v>-1014.5</v>
      </c>
    </row>
    <row r="61" spans="2:7" x14ac:dyDescent="0.25">
      <c r="B61">
        <v>5292</v>
      </c>
      <c r="C61">
        <v>12.4</v>
      </c>
      <c r="D61">
        <v>296.7</v>
      </c>
      <c r="E61">
        <v>5161.5200000000004</v>
      </c>
      <c r="F61">
        <v>382.06</v>
      </c>
      <c r="G61">
        <v>-1030.21</v>
      </c>
    </row>
    <row r="62" spans="2:7" x14ac:dyDescent="0.25">
      <c r="B62">
        <v>5382</v>
      </c>
      <c r="C62">
        <v>10.3</v>
      </c>
      <c r="D62">
        <v>298.60000000000002</v>
      </c>
      <c r="E62">
        <v>5249.76</v>
      </c>
      <c r="F62">
        <v>390.26</v>
      </c>
      <c r="G62">
        <v>-1045.9100000000001</v>
      </c>
    </row>
    <row r="63" spans="2:7" x14ac:dyDescent="0.25">
      <c r="B63">
        <v>5470</v>
      </c>
      <c r="C63">
        <v>9</v>
      </c>
      <c r="D63">
        <v>302.5</v>
      </c>
      <c r="E63">
        <v>5336.51</v>
      </c>
      <c r="F63">
        <v>397.72</v>
      </c>
      <c r="G63">
        <v>-1058.6199999999999</v>
      </c>
    </row>
    <row r="64" spans="2:7" x14ac:dyDescent="0.25">
      <c r="B64">
        <v>5558</v>
      </c>
      <c r="C64">
        <v>7.3</v>
      </c>
      <c r="D64">
        <v>303.39999999999998</v>
      </c>
      <c r="E64">
        <v>5423.62</v>
      </c>
      <c r="F64">
        <v>404.5</v>
      </c>
      <c r="G64">
        <v>-1069.0899999999999</v>
      </c>
    </row>
    <row r="65" spans="2:7" x14ac:dyDescent="0.25">
      <c r="B65">
        <v>5647</v>
      </c>
      <c r="C65">
        <v>5.7</v>
      </c>
      <c r="D65">
        <v>303.3</v>
      </c>
      <c r="E65">
        <v>5512.04</v>
      </c>
      <c r="F65">
        <v>410.04</v>
      </c>
      <c r="G65">
        <v>-1077.51</v>
      </c>
    </row>
    <row r="66" spans="2:7" x14ac:dyDescent="0.25">
      <c r="B66">
        <v>5735</v>
      </c>
      <c r="C66">
        <v>4</v>
      </c>
      <c r="D66">
        <v>301.2</v>
      </c>
      <c r="E66">
        <v>5599.73</v>
      </c>
      <c r="F66">
        <v>414.03</v>
      </c>
      <c r="G66">
        <v>-1083.79</v>
      </c>
    </row>
    <row r="67" spans="2:7" x14ac:dyDescent="0.25">
      <c r="B67">
        <v>5824</v>
      </c>
      <c r="C67">
        <v>2.2999999999999998</v>
      </c>
      <c r="D67">
        <v>291.3</v>
      </c>
      <c r="E67">
        <v>5688.59</v>
      </c>
      <c r="F67">
        <v>416.28</v>
      </c>
      <c r="G67">
        <v>-1088.1099999999999</v>
      </c>
    </row>
    <row r="68" spans="2:7" x14ac:dyDescent="0.25">
      <c r="B68">
        <v>5914</v>
      </c>
      <c r="C68">
        <v>1.6</v>
      </c>
      <c r="D68">
        <v>294.3</v>
      </c>
      <c r="E68">
        <v>5778.54</v>
      </c>
      <c r="F68">
        <v>417.46</v>
      </c>
      <c r="G68">
        <v>-1090.93</v>
      </c>
    </row>
    <row r="69" spans="2:7" x14ac:dyDescent="0.25">
      <c r="B69">
        <v>6003</v>
      </c>
      <c r="C69">
        <v>0.7</v>
      </c>
      <c r="D69">
        <v>312.10000000000002</v>
      </c>
      <c r="E69">
        <v>5867.52</v>
      </c>
      <c r="F69">
        <v>418.33</v>
      </c>
      <c r="G69">
        <v>-1092.47</v>
      </c>
    </row>
    <row r="70" spans="2:7" x14ac:dyDescent="0.25">
      <c r="B70">
        <v>6180</v>
      </c>
      <c r="C70">
        <v>0.2</v>
      </c>
      <c r="D70">
        <v>327.2</v>
      </c>
      <c r="E70">
        <v>6044.51</v>
      </c>
      <c r="F70">
        <v>419.32</v>
      </c>
      <c r="G70">
        <v>-1093.44</v>
      </c>
    </row>
    <row r="71" spans="2:7" x14ac:dyDescent="0.25">
      <c r="B71">
        <v>6269</v>
      </c>
      <c r="C71">
        <v>0.4</v>
      </c>
      <c r="D71">
        <v>51.3</v>
      </c>
      <c r="E71">
        <v>6133.51</v>
      </c>
      <c r="F71">
        <v>419.64</v>
      </c>
      <c r="G71">
        <v>-1093.28</v>
      </c>
    </row>
    <row r="72" spans="2:7" x14ac:dyDescent="0.25">
      <c r="B72">
        <v>6358</v>
      </c>
      <c r="C72">
        <v>1.4</v>
      </c>
      <c r="D72">
        <v>98.8</v>
      </c>
      <c r="E72">
        <v>6222.5</v>
      </c>
      <c r="F72">
        <v>419.67</v>
      </c>
      <c r="G72">
        <v>-1091.96</v>
      </c>
    </row>
    <row r="73" spans="2:7" x14ac:dyDescent="0.25">
      <c r="B73">
        <v>6445</v>
      </c>
      <c r="C73">
        <v>1.7</v>
      </c>
      <c r="D73">
        <v>95.2</v>
      </c>
      <c r="E73">
        <v>6309.47</v>
      </c>
      <c r="F73">
        <v>419.39</v>
      </c>
      <c r="G73">
        <v>-1089.6300000000001</v>
      </c>
    </row>
    <row r="74" spans="2:7" x14ac:dyDescent="0.25">
      <c r="B74">
        <v>6533</v>
      </c>
      <c r="C74">
        <v>1.6</v>
      </c>
      <c r="D74">
        <v>94.7</v>
      </c>
      <c r="E74">
        <v>6397.43</v>
      </c>
      <c r="F74">
        <v>419.17</v>
      </c>
      <c r="G74">
        <v>-1087.0999999999999</v>
      </c>
    </row>
    <row r="75" spans="2:7" x14ac:dyDescent="0.25">
      <c r="B75">
        <v>6621</v>
      </c>
      <c r="C75">
        <v>1.9</v>
      </c>
      <c r="D75">
        <v>95.2</v>
      </c>
      <c r="E75">
        <v>6485.39</v>
      </c>
      <c r="F75">
        <v>418.94</v>
      </c>
      <c r="G75">
        <v>-1084.43</v>
      </c>
    </row>
    <row r="76" spans="2:7" x14ac:dyDescent="0.25">
      <c r="B76">
        <v>6709</v>
      </c>
      <c r="C76">
        <v>2.2999999999999998</v>
      </c>
      <c r="D76">
        <v>86.7</v>
      </c>
      <c r="E76">
        <v>6573.33</v>
      </c>
      <c r="F76">
        <v>418.91</v>
      </c>
      <c r="G76">
        <v>-1081.21</v>
      </c>
    </row>
    <row r="77" spans="2:7" x14ac:dyDescent="0.25">
      <c r="B77">
        <v>6797</v>
      </c>
      <c r="C77">
        <v>2.5</v>
      </c>
      <c r="D77">
        <v>86.5</v>
      </c>
      <c r="E77">
        <v>6661.25</v>
      </c>
      <c r="F77">
        <v>419.13</v>
      </c>
      <c r="G77">
        <v>-1077.53</v>
      </c>
    </row>
    <row r="78" spans="2:7" x14ac:dyDescent="0.25">
      <c r="B78">
        <v>6885</v>
      </c>
      <c r="C78">
        <v>2.8</v>
      </c>
      <c r="D78">
        <v>92.5</v>
      </c>
      <c r="E78">
        <v>6749.16</v>
      </c>
      <c r="F78">
        <v>419.15</v>
      </c>
      <c r="G78">
        <v>-1073.47</v>
      </c>
    </row>
    <row r="79" spans="2:7" x14ac:dyDescent="0.25">
      <c r="B79">
        <v>6973</v>
      </c>
      <c r="C79">
        <v>2.2000000000000002</v>
      </c>
      <c r="D79">
        <v>74.2</v>
      </c>
      <c r="E79">
        <v>6837.08</v>
      </c>
      <c r="F79">
        <v>419.52</v>
      </c>
      <c r="G79">
        <v>-1069.7</v>
      </c>
    </row>
    <row r="80" spans="2:7" x14ac:dyDescent="0.25">
      <c r="B80">
        <v>7062</v>
      </c>
      <c r="C80">
        <v>2.2000000000000002</v>
      </c>
      <c r="D80">
        <v>85.5</v>
      </c>
      <c r="E80">
        <v>6926.01</v>
      </c>
      <c r="F80">
        <v>420.12</v>
      </c>
      <c r="G80">
        <v>-1066.3499999999999</v>
      </c>
    </row>
    <row r="81" spans="2:7" x14ac:dyDescent="0.25">
      <c r="B81">
        <v>7152</v>
      </c>
      <c r="C81">
        <v>2.2000000000000002</v>
      </c>
      <c r="D81">
        <v>116.4</v>
      </c>
      <c r="E81">
        <v>7015.95</v>
      </c>
      <c r="F81">
        <v>419.48</v>
      </c>
      <c r="G81">
        <v>-1063.08</v>
      </c>
    </row>
    <row r="82" spans="2:7" x14ac:dyDescent="0.25">
      <c r="B82">
        <v>7241</v>
      </c>
      <c r="C82">
        <v>1.5</v>
      </c>
      <c r="D82">
        <v>104.9</v>
      </c>
      <c r="E82">
        <v>7104.9</v>
      </c>
      <c r="F82">
        <v>418.42</v>
      </c>
      <c r="G82">
        <v>-1060.43</v>
      </c>
    </row>
    <row r="83" spans="2:7" x14ac:dyDescent="0.25">
      <c r="B83">
        <v>7329</v>
      </c>
      <c r="C83">
        <v>1.9</v>
      </c>
      <c r="D83">
        <v>104.8</v>
      </c>
      <c r="E83">
        <v>7192.86</v>
      </c>
      <c r="F83">
        <v>417.76</v>
      </c>
      <c r="G83">
        <v>-1057.9000000000001</v>
      </c>
    </row>
    <row r="84" spans="2:7" x14ac:dyDescent="0.25">
      <c r="B84">
        <v>7417</v>
      </c>
      <c r="C84">
        <v>2.1</v>
      </c>
      <c r="D84">
        <v>82</v>
      </c>
      <c r="E84">
        <v>7280.81</v>
      </c>
      <c r="F84">
        <v>417.61</v>
      </c>
      <c r="G84">
        <v>-1054.8900000000001</v>
      </c>
    </row>
    <row r="85" spans="2:7" x14ac:dyDescent="0.25">
      <c r="B85">
        <v>7506</v>
      </c>
      <c r="C85">
        <v>0.7</v>
      </c>
      <c r="D85">
        <v>109.1</v>
      </c>
      <c r="E85">
        <v>7369.78</v>
      </c>
      <c r="F85">
        <v>417.66</v>
      </c>
      <c r="G85">
        <v>-1052.77</v>
      </c>
    </row>
    <row r="86" spans="2:7" x14ac:dyDescent="0.25">
      <c r="B86">
        <v>7594</v>
      </c>
      <c r="C86">
        <v>0.5</v>
      </c>
      <c r="D86">
        <v>122.9</v>
      </c>
      <c r="E86">
        <v>7457.78</v>
      </c>
      <c r="F86">
        <v>417.27</v>
      </c>
      <c r="G86">
        <v>-1051.94</v>
      </c>
    </row>
    <row r="87" spans="2:7" x14ac:dyDescent="0.25">
      <c r="B87">
        <v>7683</v>
      </c>
      <c r="C87">
        <v>1.1000000000000001</v>
      </c>
      <c r="D87">
        <v>108.8</v>
      </c>
      <c r="E87">
        <v>7546.77</v>
      </c>
      <c r="F87">
        <v>416.79</v>
      </c>
      <c r="G87">
        <v>-1050.8</v>
      </c>
    </row>
    <row r="88" spans="2:7" x14ac:dyDescent="0.25">
      <c r="B88">
        <v>7778</v>
      </c>
      <c r="C88">
        <v>1</v>
      </c>
      <c r="D88">
        <v>114.6</v>
      </c>
      <c r="E88">
        <v>7641.75</v>
      </c>
      <c r="F88">
        <v>416.15</v>
      </c>
      <c r="G88">
        <v>-1049.18</v>
      </c>
    </row>
    <row r="89" spans="2:7" x14ac:dyDescent="0.25">
      <c r="B89">
        <v>7834</v>
      </c>
      <c r="C89">
        <v>0.9</v>
      </c>
      <c r="D89">
        <v>117.4</v>
      </c>
      <c r="E89">
        <v>7697.74</v>
      </c>
      <c r="F89">
        <v>415.74</v>
      </c>
      <c r="G89">
        <v>-1048.3499999999999</v>
      </c>
    </row>
    <row r="90" spans="2:7" x14ac:dyDescent="0.25">
      <c r="B90"/>
    </row>
    <row r="91" spans="2:7" x14ac:dyDescent="0.25">
      <c r="B9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2012-03-12T17:22:42Z</dcterms:modified>
</cp:coreProperties>
</file>