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  <sheet name="Sheet1" sheetId="6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<sst xmlns="http://schemas.openxmlformats.org/spreadsheetml/2006/main" count="41" uniqueCount="37">
  <si>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</si>
  <si>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</si>
  <si>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</si>
  <si>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</si>
  <si>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</si>
  <si>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</si>
  <si>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</si>
  <si>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</si>
  <si>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</si>
  <si>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</si>
  <si>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</si>
  <si>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</si>
  <si>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</si>
  <si>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</si>
  <si>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</si>
  <si>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</si>
  <si>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</si>
  <si>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</si>
  <si>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</si>
  <si>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</si>
  <si>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</si>
  <si>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</si>
  <si>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</si>
  <si>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</si>
  <si>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</si>
  <si>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</si>
  <si>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</si>
  <si>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</si>
  <si>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</si>
  <si>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</si>
  <si>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</si>
  <si>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</si>
  <si>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</si>
  <si>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</si>
  <si>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</si>
  <si>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Boulter G21-69HN</t>
  </si>
  <si>
    <t>NENE 16-4N-65W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</si>
</sst>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0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>
        <v>100322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1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3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1" t="s">
        <v>34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1400</v>
      </c>
      <c r="C16">
        <v>2.5</v>
      </c>
      <c r="D16">
        <v>154.422</v>
      </c>
      <c r="E16">
        <v>1399.97</v>
      </c>
      <c r="F16">
        <v>-1.97</v>
      </c>
      <c r="G16">
        <v>0.94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5</v>
      </c>
      <c r="D17">
        <v>154.422</v>
      </c>
      <c r="E17">
        <v>1499.75</v>
      </c>
      <c r="F17">
        <v>-7.87</v>
      </c>
      <c r="G17">
        <v>3.77</v>
      </c>
    </row>
    <row r="18" spans="1:7" ht="15.75" thickBot="1" x14ac:dyDescent="0.3">
      <c r="A18" s="12" t="s">
        <v>15</v>
      </c>
      <c r="B18">
        <v>1600</v>
      </c>
      <c r="C18">
        <v>7.5</v>
      </c>
      <c r="D18">
        <v>154.422</v>
      </c>
      <c r="E18">
        <v>1599.14</v>
      </c>
      <c r="F18">
        <v>-17.690000000000001</v>
      </c>
      <c r="G18">
        <v>8.4700000000000006</v>
      </c>
    </row>
    <row r="19" spans="1:7" x14ac:dyDescent="0.25">
      <c r="A19" t="str">
        <f>INDEX(Lookup!C2:C12,Lookup!D2)</f>
        <v>SPCS-Colorado North-NAD83</v>
      </c>
      <c r="B19">
        <v>1700</v>
      </c>
      <c r="C19">
        <v>10</v>
      </c>
      <c r="D19">
        <v>154.422</v>
      </c>
      <c r="E19">
        <v>1697.97</v>
      </c>
      <c r="F19">
        <v>-31.41</v>
      </c>
      <c r="G19">
        <v>15.03</v>
      </c>
    </row>
    <row r="20" spans="1:7" x14ac:dyDescent="0.25">
      <c r="B20">
        <v>1800</v>
      </c>
      <c r="C20">
        <v>12.5</v>
      </c>
      <c r="D20">
        <v>154.422</v>
      </c>
      <c r="E20">
        <v>1796.04</v>
      </c>
      <c r="F20">
        <v>-49</v>
      </c>
      <c r="G20">
        <v>23.45</v>
      </c>
    </row>
    <row r="21" spans="1:7" x14ac:dyDescent="0.25">
      <c r="B21">
        <v>1900</v>
      </c>
      <c r="C21">
        <v>15</v>
      </c>
      <c r="D21">
        <v>154.422</v>
      </c>
      <c r="E21">
        <v>1893.17</v>
      </c>
      <c r="F21">
        <v>-70.44</v>
      </c>
      <c r="G21">
        <v>33.72</v>
      </c>
    </row>
    <row r="22" spans="1:7" x14ac:dyDescent="0.25">
      <c r="B22">
        <v>2000</v>
      </c>
      <c r="C22">
        <v>17.5</v>
      </c>
      <c r="D22">
        <v>154.422</v>
      </c>
      <c r="E22">
        <v>1989.17</v>
      </c>
      <c r="F22">
        <v>-95.68</v>
      </c>
      <c r="G22">
        <v>45.8</v>
      </c>
    </row>
    <row r="23" spans="1:7" x14ac:dyDescent="0.25">
      <c r="B23">
        <v>2020</v>
      </c>
      <c r="C23">
        <v>18</v>
      </c>
      <c r="D23">
        <v>154.422</v>
      </c>
      <c r="E23">
        <v>2008.21</v>
      </c>
      <c r="F23">
        <v>-101.18</v>
      </c>
      <c r="G23">
        <v>48.43</v>
      </c>
    </row>
    <row r="24" spans="1:7" x14ac:dyDescent="0.25">
      <c r="B24">
        <v>2100</v>
      </c>
      <c r="C24">
        <v>18</v>
      </c>
      <c r="D24">
        <v>154.422</v>
      </c>
      <c r="E24">
        <v>2084.3000000000002</v>
      </c>
      <c r="F24">
        <v>-123.48</v>
      </c>
      <c r="G24">
        <v>59.1</v>
      </c>
    </row>
    <row r="25" spans="1:7" x14ac:dyDescent="0.25">
      <c r="B25">
        <v>2200</v>
      </c>
      <c r="C25">
        <v>18</v>
      </c>
      <c r="D25">
        <v>154.422</v>
      </c>
      <c r="E25">
        <v>2179.4</v>
      </c>
      <c r="F25">
        <v>-151.35</v>
      </c>
      <c r="G25">
        <v>72.44</v>
      </c>
    </row>
    <row r="26" spans="1:7" x14ac:dyDescent="0.25">
      <c r="B26">
        <v>2300</v>
      </c>
      <c r="C26">
        <v>18</v>
      </c>
      <c r="D26">
        <v>154.422</v>
      </c>
      <c r="E26">
        <v>2274.5100000000002</v>
      </c>
      <c r="F26">
        <v>-179.22</v>
      </c>
      <c r="G26">
        <v>85.79</v>
      </c>
    </row>
    <row r="27" spans="1:7" x14ac:dyDescent="0.25">
      <c r="B27">
        <v>2400</v>
      </c>
      <c r="C27">
        <v>18</v>
      </c>
      <c r="D27">
        <v>154.422</v>
      </c>
      <c r="E27">
        <v>2369.62</v>
      </c>
      <c r="F27">
        <v>-207.1</v>
      </c>
      <c r="G27">
        <v>99.13</v>
      </c>
    </row>
    <row r="28" spans="1:7" x14ac:dyDescent="0.25">
      <c r="B28">
        <v>2500</v>
      </c>
      <c r="C28">
        <v>18</v>
      </c>
      <c r="D28">
        <v>154.422</v>
      </c>
      <c r="E28">
        <v>2464.7199999999998</v>
      </c>
      <c r="F28">
        <v>-234.97</v>
      </c>
      <c r="G28">
        <v>112.47</v>
      </c>
    </row>
    <row r="29" spans="1:7" x14ac:dyDescent="0.25">
      <c r="B29">
        <v>2600</v>
      </c>
      <c r="C29">
        <v>18</v>
      </c>
      <c r="D29">
        <v>154.422</v>
      </c>
      <c r="E29">
        <v>2559.83</v>
      </c>
      <c r="F29">
        <v>-262.83999999999997</v>
      </c>
      <c r="G29">
        <v>125.81</v>
      </c>
    </row>
    <row r="30" spans="1:7" x14ac:dyDescent="0.25">
      <c r="B30">
        <v>2700</v>
      </c>
      <c r="C30">
        <v>18</v>
      </c>
      <c r="D30">
        <v>154.422</v>
      </c>
      <c r="E30">
        <v>2654.93</v>
      </c>
      <c r="F30">
        <v>-290.72000000000003</v>
      </c>
      <c r="G30">
        <v>139.15</v>
      </c>
    </row>
    <row r="31" spans="1:7" x14ac:dyDescent="0.25">
      <c r="B31">
        <v>2800</v>
      </c>
      <c r="C31">
        <v>18</v>
      </c>
      <c r="D31">
        <v>154.422</v>
      </c>
      <c r="E31">
        <v>2750.04</v>
      </c>
      <c r="F31">
        <v>-318.58999999999997</v>
      </c>
      <c r="G31">
        <v>152.49</v>
      </c>
    </row>
    <row r="32" spans="1:7" x14ac:dyDescent="0.25">
      <c r="B32">
        <v>2900</v>
      </c>
      <c r="C32">
        <v>18</v>
      </c>
      <c r="D32">
        <v>154.422</v>
      </c>
      <c r="E32">
        <v>2845.14</v>
      </c>
      <c r="F32">
        <v>-346.46</v>
      </c>
      <c r="G32">
        <v>165.83</v>
      </c>
    </row>
    <row r="33" spans="2:7" x14ac:dyDescent="0.25">
      <c r="B33">
        <v>3000</v>
      </c>
      <c r="C33">
        <v>18</v>
      </c>
      <c r="D33">
        <v>154.422</v>
      </c>
      <c r="E33">
        <v>2940.25</v>
      </c>
      <c r="F33">
        <v>-374.33</v>
      </c>
      <c r="G33">
        <v>179.18</v>
      </c>
    </row>
    <row r="34" spans="2:7" x14ac:dyDescent="0.25">
      <c r="B34">
        <v>3100</v>
      </c>
      <c r="C34">
        <v>18</v>
      </c>
      <c r="D34">
        <v>154.422</v>
      </c>
      <c r="E34">
        <v>3035.36</v>
      </c>
      <c r="F34">
        <v>-402.21</v>
      </c>
      <c r="G34">
        <v>192.52</v>
      </c>
    </row>
    <row r="35" spans="2:7" x14ac:dyDescent="0.25">
      <c r="B35">
        <v>3200</v>
      </c>
      <c r="C35">
        <v>18</v>
      </c>
      <c r="D35">
        <v>154.422</v>
      </c>
      <c r="E35">
        <v>3130.46</v>
      </c>
      <c r="F35">
        <v>-430.08</v>
      </c>
      <c r="G35">
        <v>205.86</v>
      </c>
    </row>
    <row r="36" spans="2:7" x14ac:dyDescent="0.25">
      <c r="B36">
        <v>3300</v>
      </c>
      <c r="C36">
        <v>18</v>
      </c>
      <c r="D36">
        <v>154.422</v>
      </c>
      <c r="E36">
        <v>3225.57</v>
      </c>
      <c r="F36">
        <v>-457.95</v>
      </c>
      <c r="G36">
        <v>219.2</v>
      </c>
    </row>
    <row r="37" spans="2:7" x14ac:dyDescent="0.25">
      <c r="B37">
        <v>3400</v>
      </c>
      <c r="C37">
        <v>18</v>
      </c>
      <c r="D37">
        <v>154.422</v>
      </c>
      <c r="E37">
        <v>3320.67</v>
      </c>
      <c r="F37">
        <v>-485.83</v>
      </c>
      <c r="G37">
        <v>232.54</v>
      </c>
    </row>
    <row r="38" spans="2:7" x14ac:dyDescent="0.25">
      <c r="B38">
        <v>3500</v>
      </c>
      <c r="C38">
        <v>18</v>
      </c>
      <c r="D38">
        <v>154.422</v>
      </c>
      <c r="E38">
        <v>3415.78</v>
      </c>
      <c r="F38">
        <v>-513.70000000000005</v>
      </c>
      <c r="G38">
        <v>245.88</v>
      </c>
    </row>
    <row r="39" spans="2:7" x14ac:dyDescent="0.25">
      <c r="B39">
        <v>3600</v>
      </c>
      <c r="C39">
        <v>18</v>
      </c>
      <c r="D39">
        <v>154.422</v>
      </c>
      <c r="E39">
        <v>3510.88</v>
      </c>
      <c r="F39">
        <v>-541.57000000000005</v>
      </c>
      <c r="G39">
        <v>259.23</v>
      </c>
    </row>
    <row r="40" spans="2:7" x14ac:dyDescent="0.25">
      <c r="B40">
        <v>3700</v>
      </c>
      <c r="C40">
        <v>18</v>
      </c>
      <c r="D40">
        <v>154.422</v>
      </c>
      <c r="E40">
        <v>3605.99</v>
      </c>
      <c r="F40">
        <v>-569.45000000000005</v>
      </c>
      <c r="G40">
        <v>272.57</v>
      </c>
    </row>
    <row r="41" spans="2:7" x14ac:dyDescent="0.25">
      <c r="B41">
        <v>3800</v>
      </c>
      <c r="C41">
        <v>18</v>
      </c>
      <c r="D41">
        <v>154.422</v>
      </c>
      <c r="E41">
        <v>3701.1</v>
      </c>
      <c r="F41">
        <v>-597.32000000000005</v>
      </c>
      <c r="G41">
        <v>285.91000000000003</v>
      </c>
    </row>
    <row r="42" spans="2:7" x14ac:dyDescent="0.25">
      <c r="B42">
        <v>3900</v>
      </c>
      <c r="C42">
        <v>18</v>
      </c>
      <c r="D42">
        <v>154.422</v>
      </c>
      <c r="E42">
        <v>3796.2</v>
      </c>
      <c r="F42">
        <v>-625.19000000000005</v>
      </c>
      <c r="G42">
        <v>299.25</v>
      </c>
    </row>
    <row r="43" spans="2:7" x14ac:dyDescent="0.25">
      <c r="B43">
        <v>4000</v>
      </c>
      <c r="C43">
        <v>18</v>
      </c>
      <c r="D43">
        <v>154.422</v>
      </c>
      <c r="E43">
        <v>3891.31</v>
      </c>
      <c r="F43">
        <v>-653.07000000000005</v>
      </c>
      <c r="G43">
        <v>312.58999999999997</v>
      </c>
    </row>
    <row r="44" spans="2:7" x14ac:dyDescent="0.25">
      <c r="B44">
        <v>4100</v>
      </c>
      <c r="C44">
        <v>18</v>
      </c>
      <c r="D44">
        <v>154.422</v>
      </c>
      <c r="E44">
        <v>3986.41</v>
      </c>
      <c r="F44">
        <v>-680.94</v>
      </c>
      <c r="G44">
        <v>325.93</v>
      </c>
    </row>
    <row r="45" spans="2:7" x14ac:dyDescent="0.25">
      <c r="B45">
        <v>4200</v>
      </c>
      <c r="C45">
        <v>18</v>
      </c>
      <c r="D45">
        <v>154.422</v>
      </c>
      <c r="E45">
        <v>4081.52</v>
      </c>
      <c r="F45">
        <v>-708.81</v>
      </c>
      <c r="G45">
        <v>339.27</v>
      </c>
    </row>
    <row r="46" spans="2:7" x14ac:dyDescent="0.25">
      <c r="B46">
        <v>4300</v>
      </c>
      <c r="C46">
        <v>18</v>
      </c>
      <c r="D46">
        <v>154.422</v>
      </c>
      <c r="E46">
        <v>4176.62</v>
      </c>
      <c r="F46">
        <v>-736.69</v>
      </c>
      <c r="G46">
        <v>352.62</v>
      </c>
    </row>
    <row r="47" spans="2:7" x14ac:dyDescent="0.25">
      <c r="B47">
        <v>4400</v>
      </c>
      <c r="C47">
        <v>18</v>
      </c>
      <c r="D47">
        <v>154.422</v>
      </c>
      <c r="E47">
        <v>4271.7299999999996</v>
      </c>
      <c r="F47">
        <v>-764.56</v>
      </c>
      <c r="G47">
        <v>365.96</v>
      </c>
    </row>
    <row r="48" spans="2:7" x14ac:dyDescent="0.25">
      <c r="B48">
        <v>4487.05</v>
      </c>
      <c r="C48">
        <v>18</v>
      </c>
      <c r="D48">
        <v>154.422</v>
      </c>
      <c r="E48">
        <v>4354.51</v>
      </c>
      <c r="F48">
        <v>-788.82</v>
      </c>
      <c r="G48">
        <v>377.57</v>
      </c>
    </row>
    <row r="49" spans="2:7" x14ac:dyDescent="0.25">
      <c r="B49">
        <v>4500</v>
      </c>
      <c r="C49">
        <v>17.675999999999998</v>
      </c>
      <c r="D49">
        <v>154.422</v>
      </c>
      <c r="E49">
        <v>4366.8500000000004</v>
      </c>
      <c r="F49">
        <v>-792.4</v>
      </c>
      <c r="G49">
        <v>379.28</v>
      </c>
    </row>
    <row r="50" spans="2:7" x14ac:dyDescent="0.25">
      <c r="B50">
        <v>4600</v>
      </c>
      <c r="C50">
        <v>15.176</v>
      </c>
      <c r="D50">
        <v>154.422</v>
      </c>
      <c r="E50">
        <v>4462.76</v>
      </c>
      <c r="F50">
        <v>-817.91</v>
      </c>
      <c r="G50">
        <v>391.49</v>
      </c>
    </row>
    <row r="51" spans="2:7" x14ac:dyDescent="0.25">
      <c r="B51">
        <v>4700</v>
      </c>
      <c r="C51">
        <v>12.676</v>
      </c>
      <c r="D51">
        <v>154.422</v>
      </c>
      <c r="E51">
        <v>4559.8100000000004</v>
      </c>
      <c r="F51">
        <v>-839.61</v>
      </c>
      <c r="G51">
        <v>401.88</v>
      </c>
    </row>
    <row r="52" spans="2:7" x14ac:dyDescent="0.25">
      <c r="B52">
        <v>4800</v>
      </c>
      <c r="C52">
        <v>10.176</v>
      </c>
      <c r="D52">
        <v>154.422</v>
      </c>
      <c r="E52">
        <v>4657.82</v>
      </c>
      <c r="F52">
        <v>-857.48</v>
      </c>
      <c r="G52">
        <v>410.43</v>
      </c>
    </row>
    <row r="53" spans="2:7" x14ac:dyDescent="0.25">
      <c r="B53">
        <v>4900</v>
      </c>
      <c r="C53">
        <v>7.6760000000000002</v>
      </c>
      <c r="D53">
        <v>154.422</v>
      </c>
      <c r="E53">
        <v>4756.6000000000004</v>
      </c>
      <c r="F53">
        <v>-871.48</v>
      </c>
      <c r="G53">
        <v>417.13</v>
      </c>
    </row>
    <row r="54" spans="2:7" x14ac:dyDescent="0.25">
      <c r="B54">
        <v>5000</v>
      </c>
      <c r="C54">
        <v>5.1760000000000002</v>
      </c>
      <c r="D54">
        <v>154.422</v>
      </c>
      <c r="E54">
        <v>4855.97</v>
      </c>
      <c r="F54">
        <v>-881.57</v>
      </c>
      <c r="G54">
        <v>421.96</v>
      </c>
    </row>
    <row r="55" spans="2:7" x14ac:dyDescent="0.25">
      <c r="B55">
        <v>5100</v>
      </c>
      <c r="C55">
        <v>2.6760000000000002</v>
      </c>
      <c r="D55">
        <v>154.422</v>
      </c>
      <c r="E55">
        <v>4955.72</v>
      </c>
      <c r="F55">
        <v>-887.75</v>
      </c>
      <c r="G55">
        <v>424.92</v>
      </c>
    </row>
    <row r="56" spans="2:7" x14ac:dyDescent="0.25">
      <c r="B56">
        <v>5207.05</v>
      </c>
      <c r="C56">
        <v>0</v>
      </c>
      <c r="D56">
        <v>0</v>
      </c>
      <c r="E56">
        <v>5062.7299999999996</v>
      </c>
      <c r="F56">
        <v>-890</v>
      </c>
      <c r="G56">
        <v>426</v>
      </c>
    </row>
    <row r="57" spans="2:7" x14ac:dyDescent="0.25">
      <c r="B57">
        <v>5300</v>
      </c>
      <c r="C57">
        <v>0</v>
      </c>
      <c r="D57">
        <v>0</v>
      </c>
      <c r="E57">
        <v>5155.68</v>
      </c>
      <c r="F57">
        <v>-890</v>
      </c>
      <c r="G57">
        <v>426</v>
      </c>
    </row>
    <row r="58" spans="2:7" x14ac:dyDescent="0.25">
      <c r="B58">
        <v>5400</v>
      </c>
      <c r="C58">
        <v>0</v>
      </c>
      <c r="D58">
        <v>0</v>
      </c>
      <c r="E58">
        <v>5255.68</v>
      </c>
      <c r="F58">
        <v>-890</v>
      </c>
      <c r="G58">
        <v>426</v>
      </c>
    </row>
    <row r="59" spans="2:7" x14ac:dyDescent="0.25">
      <c r="B59">
        <v>5500</v>
      </c>
      <c r="C59">
        <v>0</v>
      </c>
      <c r="D59">
        <v>0</v>
      </c>
      <c r="E59">
        <v>5355.68</v>
      </c>
      <c r="F59">
        <v>-890</v>
      </c>
      <c r="G59">
        <v>426</v>
      </c>
    </row>
    <row r="60" spans="2:7" x14ac:dyDescent="0.25">
      <c r="B60">
        <v>5600</v>
      </c>
      <c r="C60">
        <v>0</v>
      </c>
      <c r="D60">
        <v>0</v>
      </c>
      <c r="E60">
        <v>5455.68</v>
      </c>
      <c r="F60">
        <v>-890</v>
      </c>
      <c r="G60">
        <v>426</v>
      </c>
    </row>
    <row r="61" spans="2:7" x14ac:dyDescent="0.25">
      <c r="B61">
        <v>5700</v>
      </c>
      <c r="C61">
        <v>0</v>
      </c>
      <c r="D61">
        <v>0</v>
      </c>
      <c r="E61">
        <v>5555.68</v>
      </c>
      <c r="F61">
        <v>-890</v>
      </c>
      <c r="G61">
        <v>426</v>
      </c>
    </row>
    <row r="62" spans="2:7" x14ac:dyDescent="0.25">
      <c r="B62">
        <v>5800</v>
      </c>
      <c r="C62">
        <v>0</v>
      </c>
      <c r="D62">
        <v>0</v>
      </c>
      <c r="E62">
        <v>5655.68</v>
      </c>
      <c r="F62">
        <v>-890</v>
      </c>
      <c r="G62">
        <v>426</v>
      </c>
    </row>
    <row r="63" spans="2:7" x14ac:dyDescent="0.25">
      <c r="B63">
        <v>5900</v>
      </c>
      <c r="C63">
        <v>0</v>
      </c>
      <c r="D63">
        <v>0</v>
      </c>
      <c r="E63">
        <v>5755.68</v>
      </c>
      <c r="F63">
        <v>-890</v>
      </c>
      <c r="G63">
        <v>426</v>
      </c>
    </row>
    <row r="64" spans="2:7" x14ac:dyDescent="0.25">
      <c r="B64">
        <v>6000</v>
      </c>
      <c r="C64">
        <v>0</v>
      </c>
      <c r="D64">
        <v>0</v>
      </c>
      <c r="E64">
        <v>5855.68</v>
      </c>
      <c r="F64">
        <v>-890</v>
      </c>
      <c r="G64">
        <v>426</v>
      </c>
    </row>
    <row r="65" spans="2:7" x14ac:dyDescent="0.25">
      <c r="B65">
        <v>6100</v>
      </c>
      <c r="C65">
        <v>0</v>
      </c>
      <c r="D65">
        <v>0</v>
      </c>
      <c r="E65">
        <v>5955.68</v>
      </c>
      <c r="F65">
        <v>-890</v>
      </c>
      <c r="G65">
        <v>426</v>
      </c>
    </row>
    <row r="66" spans="2:7" x14ac:dyDescent="0.25">
      <c r="B66">
        <v>6200</v>
      </c>
      <c r="C66">
        <v>0</v>
      </c>
      <c r="D66">
        <v>0</v>
      </c>
      <c r="E66">
        <v>6055.68</v>
      </c>
      <c r="F66">
        <v>-890</v>
      </c>
      <c r="G66">
        <v>426</v>
      </c>
    </row>
    <row r="67" spans="2:7" x14ac:dyDescent="0.25">
      <c r="B67">
        <v>6300</v>
      </c>
      <c r="C67">
        <v>0</v>
      </c>
      <c r="D67">
        <v>0</v>
      </c>
      <c r="E67">
        <v>6155.68</v>
      </c>
      <c r="F67">
        <v>-890</v>
      </c>
      <c r="G67">
        <v>426</v>
      </c>
    </row>
    <row r="68" spans="2:7" x14ac:dyDescent="0.25">
      <c r="B68">
        <v>6400</v>
      </c>
      <c r="C68">
        <v>0</v>
      </c>
      <c r="D68">
        <v>0</v>
      </c>
      <c r="E68">
        <v>6255.68</v>
      </c>
      <c r="F68">
        <v>-890</v>
      </c>
      <c r="G68">
        <v>426</v>
      </c>
    </row>
    <row r="69" spans="2:7" x14ac:dyDescent="0.25">
      <c r="B69">
        <v>6412.62</v>
      </c>
      <c r="C69">
        <v>0</v>
      </c>
      <c r="D69">
        <v>0</v>
      </c>
      <c r="E69">
        <v>6268.3</v>
      </c>
      <c r="F69">
        <v>-890</v>
      </c>
      <c r="G69">
        <v>426</v>
      </c>
    </row>
    <row r="70" spans="2:7" x14ac:dyDescent="0.25">
      <c r="B70">
        <v>6450</v>
      </c>
      <c r="C70">
        <v>2.9910000000000001</v>
      </c>
      <c r="D70">
        <v>89.41</v>
      </c>
      <c r="E70">
        <v>6305.67</v>
      </c>
      <c r="F70">
        <v>-889.99</v>
      </c>
      <c r="G70">
        <v>426.98</v>
      </c>
    </row>
    <row r="71" spans="2:7" x14ac:dyDescent="0.25">
      <c r="B71">
        <v>6500</v>
      </c>
      <c r="C71">
        <v>6.9909999999999997</v>
      </c>
      <c r="D71">
        <v>89.41</v>
      </c>
      <c r="E71">
        <v>6355.47</v>
      </c>
      <c r="F71">
        <v>-889.95</v>
      </c>
      <c r="G71">
        <v>431.32</v>
      </c>
    </row>
    <row r="72" spans="2:7" x14ac:dyDescent="0.25">
      <c r="B72">
        <v>6550</v>
      </c>
      <c r="C72">
        <v>10.991</v>
      </c>
      <c r="D72">
        <v>89.41</v>
      </c>
      <c r="E72">
        <v>6404.84</v>
      </c>
      <c r="F72">
        <v>-889.86</v>
      </c>
      <c r="G72">
        <v>439.14</v>
      </c>
    </row>
    <row r="73" spans="2:7" x14ac:dyDescent="0.25">
      <c r="B73">
        <v>6600</v>
      </c>
      <c r="C73">
        <v>14.991</v>
      </c>
      <c r="D73">
        <v>89.41</v>
      </c>
      <c r="E73">
        <v>6453.55</v>
      </c>
      <c r="F73">
        <v>-889.75</v>
      </c>
      <c r="G73">
        <v>450.37</v>
      </c>
    </row>
    <row r="74" spans="2:7" x14ac:dyDescent="0.25">
      <c r="B74">
        <v>6650</v>
      </c>
      <c r="C74">
        <v>18.991</v>
      </c>
      <c r="D74">
        <v>89.41</v>
      </c>
      <c r="E74">
        <v>6501.36</v>
      </c>
      <c r="F74">
        <v>-889.6</v>
      </c>
      <c r="G74">
        <v>464.98</v>
      </c>
    </row>
    <row r="75" spans="2:7" x14ac:dyDescent="0.25">
      <c r="B75">
        <v>6700</v>
      </c>
      <c r="C75">
        <v>22.991</v>
      </c>
      <c r="D75">
        <v>89.41</v>
      </c>
      <c r="E75">
        <v>6548.03</v>
      </c>
      <c r="F75">
        <v>-889.41</v>
      </c>
      <c r="G75">
        <v>482.89</v>
      </c>
    </row>
    <row r="76" spans="2:7" x14ac:dyDescent="0.25">
      <c r="B76">
        <v>6750</v>
      </c>
      <c r="C76">
        <v>26.991</v>
      </c>
      <c r="D76">
        <v>89.41</v>
      </c>
      <c r="E76">
        <v>6593.34</v>
      </c>
      <c r="F76">
        <v>-889.2</v>
      </c>
      <c r="G76">
        <v>504</v>
      </c>
    </row>
    <row r="77" spans="2:7" x14ac:dyDescent="0.25">
      <c r="B77">
        <v>6800</v>
      </c>
      <c r="C77">
        <v>30.991</v>
      </c>
      <c r="D77">
        <v>89.41</v>
      </c>
      <c r="E77">
        <v>6637.07</v>
      </c>
      <c r="F77">
        <v>-888.95</v>
      </c>
      <c r="G77">
        <v>528.23</v>
      </c>
    </row>
    <row r="78" spans="2:7" x14ac:dyDescent="0.25">
      <c r="B78">
        <v>6850</v>
      </c>
      <c r="C78">
        <v>34.991</v>
      </c>
      <c r="D78">
        <v>89.41</v>
      </c>
      <c r="E78">
        <v>6679</v>
      </c>
      <c r="F78">
        <v>-888.67</v>
      </c>
      <c r="G78">
        <v>555.45000000000005</v>
      </c>
    </row>
    <row r="79" spans="2:7" x14ac:dyDescent="0.25">
      <c r="B79">
        <v>6900</v>
      </c>
      <c r="C79">
        <v>38.991</v>
      </c>
      <c r="D79">
        <v>89.41</v>
      </c>
      <c r="E79">
        <v>6718.93</v>
      </c>
      <c r="F79">
        <v>-888.36</v>
      </c>
      <c r="G79">
        <v>585.53</v>
      </c>
    </row>
    <row r="80" spans="2:7" x14ac:dyDescent="0.25">
      <c r="B80">
        <v>6950</v>
      </c>
      <c r="C80">
        <v>42.991</v>
      </c>
      <c r="D80">
        <v>89.41</v>
      </c>
      <c r="E80">
        <v>6756.66</v>
      </c>
      <c r="F80">
        <v>-888.02</v>
      </c>
      <c r="G80">
        <v>618.30999999999995</v>
      </c>
    </row>
    <row r="81" spans="2:7" x14ac:dyDescent="0.25">
      <c r="B81">
        <v>7000</v>
      </c>
      <c r="C81">
        <v>46.991</v>
      </c>
      <c r="D81">
        <v>89.41</v>
      </c>
      <c r="E81">
        <v>6792.01</v>
      </c>
      <c r="F81">
        <v>-887.66</v>
      </c>
      <c r="G81">
        <v>653.65</v>
      </c>
    </row>
    <row r="82" spans="2:7" x14ac:dyDescent="0.25">
      <c r="B82">
        <v>7050</v>
      </c>
      <c r="C82">
        <v>50.991</v>
      </c>
      <c r="D82">
        <v>89.41</v>
      </c>
      <c r="E82">
        <v>6824.82</v>
      </c>
      <c r="F82">
        <v>-887.27</v>
      </c>
      <c r="G82">
        <v>691.38</v>
      </c>
    </row>
    <row r="83" spans="2:7" x14ac:dyDescent="0.25">
      <c r="B83">
        <v>7100</v>
      </c>
      <c r="C83">
        <v>54.991</v>
      </c>
      <c r="D83">
        <v>89.41</v>
      </c>
      <c r="E83">
        <v>6854.91</v>
      </c>
      <c r="F83">
        <v>-886.86</v>
      </c>
      <c r="G83">
        <v>731.29</v>
      </c>
    </row>
    <row r="84" spans="2:7" x14ac:dyDescent="0.25">
      <c r="B84">
        <v>7150</v>
      </c>
      <c r="C84">
        <v>58.991</v>
      </c>
      <c r="D84">
        <v>89.41</v>
      </c>
      <c r="E84">
        <v>6882.14</v>
      </c>
      <c r="F84">
        <v>-886.42</v>
      </c>
      <c r="G84">
        <v>773.21</v>
      </c>
    </row>
    <row r="85" spans="2:7" x14ac:dyDescent="0.25">
      <c r="B85">
        <v>7200</v>
      </c>
      <c r="C85">
        <v>62.991</v>
      </c>
      <c r="D85">
        <v>89.41</v>
      </c>
      <c r="E85">
        <v>6906.38</v>
      </c>
      <c r="F85">
        <v>-885.97</v>
      </c>
      <c r="G85">
        <v>816.93</v>
      </c>
    </row>
    <row r="86" spans="2:7" x14ac:dyDescent="0.25">
      <c r="B86">
        <v>7250</v>
      </c>
      <c r="C86">
        <v>66.991</v>
      </c>
      <c r="D86">
        <v>89.41</v>
      </c>
      <c r="E86">
        <v>6927.52</v>
      </c>
      <c r="F86">
        <v>-885.51</v>
      </c>
      <c r="G86">
        <v>862.23</v>
      </c>
    </row>
    <row r="87" spans="2:7" x14ac:dyDescent="0.25">
      <c r="B87">
        <v>7300</v>
      </c>
      <c r="C87">
        <v>70.991</v>
      </c>
      <c r="D87">
        <v>89.41</v>
      </c>
      <c r="E87">
        <v>6945.44</v>
      </c>
      <c r="F87">
        <v>-885.03</v>
      </c>
      <c r="G87">
        <v>908.89</v>
      </c>
    </row>
    <row r="88" spans="2:7" x14ac:dyDescent="0.25">
      <c r="B88">
        <v>7350</v>
      </c>
      <c r="C88">
        <v>74.991</v>
      </c>
      <c r="D88">
        <v>89.41</v>
      </c>
      <c r="E88">
        <v>6960.06</v>
      </c>
      <c r="F88">
        <v>-884.54</v>
      </c>
      <c r="G88">
        <v>956.69</v>
      </c>
    </row>
    <row r="89" spans="2:7" x14ac:dyDescent="0.25">
      <c r="B89">
        <v>7400</v>
      </c>
      <c r="C89">
        <v>78.991</v>
      </c>
      <c r="D89">
        <v>89.41</v>
      </c>
      <c r="E89">
        <v>6971.32</v>
      </c>
      <c r="F89">
        <v>-884.03</v>
      </c>
      <c r="G89">
        <v>1005.4</v>
      </c>
    </row>
    <row r="90" spans="2:7" x14ac:dyDescent="0.25">
      <c r="B90">
        <v>7450</v>
      </c>
      <c r="C90">
        <v>82.991</v>
      </c>
      <c r="D90">
        <v>89.41</v>
      </c>
      <c r="E90">
        <v>6979.14</v>
      </c>
      <c r="F90">
        <v>-883.53</v>
      </c>
      <c r="G90">
        <v>1054.77</v>
      </c>
    </row>
    <row r="91" spans="2:7" x14ac:dyDescent="0.25">
      <c r="B91">
        <v>7475.12</v>
      </c>
      <c r="C91">
        <v>85</v>
      </c>
      <c r="D91">
        <v>89.41</v>
      </c>
      <c r="E91">
        <v>6981.77</v>
      </c>
      <c r="F91">
        <v>-883.27</v>
      </c>
      <c r="G91">
        <v>1079.74</v>
      </c>
    </row>
    <row r="92" spans="2:7" x14ac:dyDescent="0.25">
      <c r="B92">
        <v>7500</v>
      </c>
      <c r="C92">
        <v>85</v>
      </c>
      <c r="D92">
        <v>89.41</v>
      </c>
      <c r="E92">
        <v>6983.94</v>
      </c>
      <c r="F92">
        <v>-883.01</v>
      </c>
      <c r="G92">
        <v>1104.53</v>
      </c>
    </row>
    <row r="93" spans="2:7" x14ac:dyDescent="0.25">
      <c r="B93">
        <v>7550.12</v>
      </c>
      <c r="C93">
        <v>85</v>
      </c>
      <c r="D93">
        <v>89.41</v>
      </c>
      <c r="E93">
        <v>6988.31</v>
      </c>
      <c r="F93">
        <v>-882.5</v>
      </c>
      <c r="G93">
        <v>1154.45</v>
      </c>
    </row>
    <row r="94" spans="2:7" x14ac:dyDescent="0.25">
      <c r="B94">
        <v>7600</v>
      </c>
      <c r="C94">
        <v>88.991</v>
      </c>
      <c r="D94">
        <v>89.41</v>
      </c>
      <c r="E94">
        <v>6990.92</v>
      </c>
      <c r="F94">
        <v>-881.99</v>
      </c>
      <c r="G94">
        <v>1204.25</v>
      </c>
    </row>
    <row r="95" spans="2:7" x14ac:dyDescent="0.25">
      <c r="B95">
        <v>7612.62</v>
      </c>
      <c r="C95">
        <v>90</v>
      </c>
      <c r="D95">
        <v>89.41</v>
      </c>
      <c r="E95">
        <v>6991.03</v>
      </c>
      <c r="F95">
        <v>-881.86</v>
      </c>
      <c r="G95">
        <v>1216.8699999999999</v>
      </c>
    </row>
    <row r="96" spans="2:7" x14ac:dyDescent="0.25">
      <c r="B96">
        <v>7700</v>
      </c>
      <c r="C96">
        <v>90</v>
      </c>
      <c r="D96">
        <v>89.41</v>
      </c>
      <c r="E96">
        <v>6991.03</v>
      </c>
      <c r="F96">
        <v>-880.96</v>
      </c>
      <c r="G96">
        <v>1304.25</v>
      </c>
    </row>
    <row r="97" spans="2:7" x14ac:dyDescent="0.25">
      <c r="B97">
        <v>7800</v>
      </c>
      <c r="C97">
        <v>90</v>
      </c>
      <c r="D97">
        <v>89.41</v>
      </c>
      <c r="E97">
        <v>6991.03</v>
      </c>
      <c r="F97">
        <v>-879.93</v>
      </c>
      <c r="G97">
        <v>1404.24</v>
      </c>
    </row>
    <row r="98" spans="2:7" x14ac:dyDescent="0.25">
      <c r="B98">
        <v>7900</v>
      </c>
      <c r="C98">
        <v>90</v>
      </c>
      <c r="D98">
        <v>89.41</v>
      </c>
      <c r="E98">
        <v>6991.03</v>
      </c>
      <c r="F98">
        <v>-878.9</v>
      </c>
      <c r="G98">
        <v>1504.24</v>
      </c>
    </row>
    <row r="99" spans="2:7" x14ac:dyDescent="0.25">
      <c r="B99">
        <v>8000</v>
      </c>
      <c r="C99">
        <v>90</v>
      </c>
      <c r="D99">
        <v>89.409000000000006</v>
      </c>
      <c r="E99">
        <v>6991.03</v>
      </c>
      <c r="F99">
        <v>-877.86</v>
      </c>
      <c r="G99">
        <v>1604.23</v>
      </c>
    </row>
    <row r="100" spans="2:7" x14ac:dyDescent="0.25">
      <c r="B100">
        <v>8100</v>
      </c>
      <c r="C100">
        <v>90</v>
      </c>
      <c r="D100">
        <v>89.409000000000006</v>
      </c>
      <c r="E100">
        <v>6991.03</v>
      </c>
      <c r="F100">
        <v>-876.83</v>
      </c>
      <c r="G100">
        <v>1704.23</v>
      </c>
    </row>
    <row r="101" spans="2:7" x14ac:dyDescent="0.25">
      <c r="B101">
        <v>8200</v>
      </c>
      <c r="C101">
        <v>90</v>
      </c>
      <c r="D101">
        <v>89.409000000000006</v>
      </c>
      <c r="E101">
        <v>6991.03</v>
      </c>
      <c r="F101">
        <v>-875.8</v>
      </c>
      <c r="G101">
        <v>1804.22</v>
      </c>
    </row>
    <row r="102" spans="2:7" x14ac:dyDescent="0.25">
      <c r="B102">
        <v>8300</v>
      </c>
      <c r="C102">
        <v>90</v>
      </c>
      <c r="D102">
        <v>89.409000000000006</v>
      </c>
      <c r="E102">
        <v>6991.03</v>
      </c>
      <c r="F102">
        <v>-874.77</v>
      </c>
      <c r="G102">
        <v>1904.22</v>
      </c>
    </row>
    <row r="103" spans="2:7" x14ac:dyDescent="0.25">
      <c r="B103">
        <v>8400</v>
      </c>
      <c r="C103">
        <v>90</v>
      </c>
      <c r="D103">
        <v>89.409000000000006</v>
      </c>
      <c r="E103">
        <v>6991.03</v>
      </c>
      <c r="F103">
        <v>-873.74</v>
      </c>
      <c r="G103">
        <v>2004.21</v>
      </c>
    </row>
    <row r="104" spans="2:7" x14ac:dyDescent="0.25">
      <c r="B104">
        <v>8500</v>
      </c>
      <c r="C104">
        <v>90</v>
      </c>
      <c r="D104">
        <v>89.409000000000006</v>
      </c>
      <c r="E104">
        <v>6991.03</v>
      </c>
      <c r="F104">
        <v>-872.71</v>
      </c>
      <c r="G104">
        <v>2104.21</v>
      </c>
    </row>
    <row r="105" spans="2:7" x14ac:dyDescent="0.25">
      <c r="B105">
        <v>8600</v>
      </c>
      <c r="C105">
        <v>90</v>
      </c>
      <c r="D105">
        <v>89.408000000000001</v>
      </c>
      <c r="E105">
        <v>6991.03</v>
      </c>
      <c r="F105">
        <v>-871.67</v>
      </c>
      <c r="G105">
        <v>2204.1999999999998</v>
      </c>
    </row>
    <row r="106" spans="2:7" x14ac:dyDescent="0.25">
      <c r="B106">
        <v>8700</v>
      </c>
      <c r="C106">
        <v>90</v>
      </c>
      <c r="D106">
        <v>89.408000000000001</v>
      </c>
      <c r="E106">
        <v>6991.03</v>
      </c>
      <c r="F106">
        <v>-870.64</v>
      </c>
      <c r="G106">
        <v>2304.1999999999998</v>
      </c>
    </row>
    <row r="107" spans="2:7" x14ac:dyDescent="0.25">
      <c r="B107">
        <v>8800</v>
      </c>
      <c r="C107">
        <v>90</v>
      </c>
      <c r="D107">
        <v>89.408000000000001</v>
      </c>
      <c r="E107">
        <v>6991.03</v>
      </c>
      <c r="F107">
        <v>-869.61</v>
      </c>
      <c r="G107">
        <v>2404.19</v>
      </c>
    </row>
    <row r="108" spans="2:7" x14ac:dyDescent="0.25">
      <c r="B108">
        <v>8900</v>
      </c>
      <c r="C108">
        <v>90</v>
      </c>
      <c r="D108">
        <v>89.408000000000001</v>
      </c>
      <c r="E108">
        <v>6991.03</v>
      </c>
      <c r="F108">
        <v>-868.57</v>
      </c>
      <c r="G108">
        <v>2504.19</v>
      </c>
    </row>
    <row r="109" spans="2:7" x14ac:dyDescent="0.25">
      <c r="B109">
        <v>9000</v>
      </c>
      <c r="C109">
        <v>90</v>
      </c>
      <c r="D109">
        <v>89.408000000000001</v>
      </c>
      <c r="E109">
        <v>6991.03</v>
      </c>
      <c r="F109">
        <v>-867.54</v>
      </c>
      <c r="G109">
        <v>2604.1799999999998</v>
      </c>
    </row>
    <row r="110" spans="2:7" x14ac:dyDescent="0.25">
      <c r="B110">
        <v>9100</v>
      </c>
      <c r="C110">
        <v>90</v>
      </c>
      <c r="D110">
        <v>89.408000000000001</v>
      </c>
      <c r="E110">
        <v>6991.03</v>
      </c>
      <c r="F110">
        <v>-866.51</v>
      </c>
      <c r="G110">
        <v>2704.17</v>
      </c>
    </row>
    <row r="111" spans="2:7" x14ac:dyDescent="0.25">
      <c r="B111">
        <v>9200</v>
      </c>
      <c r="C111">
        <v>90</v>
      </c>
      <c r="D111">
        <v>89.406999999999996</v>
      </c>
      <c r="E111">
        <v>6991.03</v>
      </c>
      <c r="F111">
        <v>-865.47</v>
      </c>
      <c r="G111">
        <v>2804.17</v>
      </c>
    </row>
    <row r="112" spans="2:7" x14ac:dyDescent="0.25">
      <c r="B112">
        <v>9300</v>
      </c>
      <c r="C112">
        <v>90</v>
      </c>
      <c r="D112">
        <v>89.406999999999996</v>
      </c>
      <c r="E112">
        <v>6991.03</v>
      </c>
      <c r="F112">
        <v>-864.44</v>
      </c>
      <c r="G112">
        <v>2904.16</v>
      </c>
    </row>
    <row r="113" spans="2:7" x14ac:dyDescent="0.25">
      <c r="B113">
        <v>9400</v>
      </c>
      <c r="C113">
        <v>90</v>
      </c>
      <c r="D113">
        <v>89.406999999999996</v>
      </c>
      <c r="E113">
        <v>6991.03</v>
      </c>
      <c r="F113">
        <v>-863.4</v>
      </c>
      <c r="G113">
        <v>3004.16</v>
      </c>
    </row>
    <row r="114" spans="2:7" x14ac:dyDescent="0.25">
      <c r="B114">
        <v>9500</v>
      </c>
      <c r="C114">
        <v>90</v>
      </c>
      <c r="D114">
        <v>89.406999999999996</v>
      </c>
      <c r="E114">
        <v>6991.03</v>
      </c>
      <c r="F114">
        <v>-862.37</v>
      </c>
      <c r="G114">
        <v>3104.15</v>
      </c>
    </row>
    <row r="115" spans="2:7" x14ac:dyDescent="0.25">
      <c r="B115">
        <v>9600</v>
      </c>
      <c r="C115">
        <v>90</v>
      </c>
      <c r="D115">
        <v>89.406999999999996</v>
      </c>
      <c r="E115">
        <v>6991.03</v>
      </c>
      <c r="F115">
        <v>-861.33</v>
      </c>
      <c r="G115">
        <v>3204.15</v>
      </c>
    </row>
    <row r="116" spans="2:7" x14ac:dyDescent="0.25">
      <c r="B116">
        <v>9700</v>
      </c>
      <c r="C116">
        <v>90</v>
      </c>
      <c r="D116">
        <v>89.406000000000006</v>
      </c>
      <c r="E116">
        <v>6991.03</v>
      </c>
      <c r="F116">
        <v>-860.3</v>
      </c>
      <c r="G116">
        <v>3304.14</v>
      </c>
    </row>
    <row r="117" spans="2:7" x14ac:dyDescent="0.25">
      <c r="B117">
        <v>9800</v>
      </c>
      <c r="C117">
        <v>90</v>
      </c>
      <c r="D117">
        <v>89.406000000000006</v>
      </c>
      <c r="E117">
        <v>6991.03</v>
      </c>
      <c r="F117">
        <v>-859.26</v>
      </c>
      <c r="G117">
        <v>3404.14</v>
      </c>
    </row>
    <row r="118" spans="2:7" x14ac:dyDescent="0.25">
      <c r="B118">
        <v>9900</v>
      </c>
      <c r="C118">
        <v>90</v>
      </c>
      <c r="D118">
        <v>89.406000000000006</v>
      </c>
      <c r="E118">
        <v>6991.03</v>
      </c>
      <c r="F118">
        <v>-858.23</v>
      </c>
      <c r="G118">
        <v>3504.13</v>
      </c>
    </row>
    <row r="119" spans="2:7" x14ac:dyDescent="0.25">
      <c r="B119">
        <v>10000</v>
      </c>
      <c r="C119">
        <v>90</v>
      </c>
      <c r="D119">
        <v>89.406000000000006</v>
      </c>
      <c r="E119">
        <v>6991.03</v>
      </c>
      <c r="F119">
        <v>-857.19</v>
      </c>
      <c r="G119">
        <v>3604.13</v>
      </c>
    </row>
    <row r="120" spans="2:7" x14ac:dyDescent="0.25">
      <c r="B120">
        <v>10100</v>
      </c>
      <c r="C120">
        <v>90</v>
      </c>
      <c r="D120">
        <v>89.406000000000006</v>
      </c>
      <c r="E120">
        <v>6991.03</v>
      </c>
      <c r="F120">
        <v>-856.15</v>
      </c>
      <c r="G120">
        <v>3704.12</v>
      </c>
    </row>
    <row r="121" spans="2:7" x14ac:dyDescent="0.25">
      <c r="B121">
        <v>10200</v>
      </c>
      <c r="C121">
        <v>90</v>
      </c>
      <c r="D121">
        <v>89.406000000000006</v>
      </c>
      <c r="E121">
        <v>6991.03</v>
      </c>
      <c r="F121">
        <v>-855.11</v>
      </c>
      <c r="G121">
        <v>3804.12</v>
      </c>
    </row>
    <row r="122" spans="2:7" x14ac:dyDescent="0.25">
      <c r="B122">
        <v>10300</v>
      </c>
      <c r="C122">
        <v>90</v>
      </c>
      <c r="D122">
        <v>89.405000000000001</v>
      </c>
      <c r="E122">
        <v>6991.03</v>
      </c>
      <c r="F122">
        <v>-854.08</v>
      </c>
      <c r="G122">
        <v>3904.11</v>
      </c>
    </row>
    <row r="123" spans="2:7" x14ac:dyDescent="0.25">
      <c r="B123">
        <v>10400</v>
      </c>
      <c r="C123">
        <v>90</v>
      </c>
      <c r="D123">
        <v>89.405000000000001</v>
      </c>
      <c r="E123">
        <v>6991.03</v>
      </c>
      <c r="F123">
        <v>-853.04</v>
      </c>
      <c r="G123">
        <v>4004.1</v>
      </c>
    </row>
    <row r="124" spans="2:7" x14ac:dyDescent="0.25">
      <c r="B124">
        <v>10500</v>
      </c>
      <c r="C124">
        <v>90</v>
      </c>
      <c r="D124">
        <v>89.405000000000001</v>
      </c>
      <c r="E124">
        <v>6991.03</v>
      </c>
      <c r="F124">
        <v>-852</v>
      </c>
      <c r="G124">
        <v>4104.1000000000004</v>
      </c>
    </row>
    <row r="125" spans="2:7" x14ac:dyDescent="0.25">
      <c r="B125">
        <v>10600</v>
      </c>
      <c r="C125">
        <v>90</v>
      </c>
      <c r="D125">
        <v>89.405000000000001</v>
      </c>
      <c r="E125">
        <v>6991.03</v>
      </c>
      <c r="F125">
        <v>-850.96</v>
      </c>
      <c r="G125">
        <v>4204.09</v>
      </c>
    </row>
    <row r="126" spans="2:7" x14ac:dyDescent="0.25">
      <c r="B126">
        <v>10700</v>
      </c>
      <c r="C126">
        <v>90</v>
      </c>
      <c r="D126">
        <v>89.405000000000001</v>
      </c>
      <c r="E126">
        <v>6991.03</v>
      </c>
      <c r="F126">
        <v>-849.92</v>
      </c>
      <c r="G126">
        <v>4304.09</v>
      </c>
    </row>
    <row r="127" spans="2:7" x14ac:dyDescent="0.25">
      <c r="B127">
        <v>10800</v>
      </c>
      <c r="C127">
        <v>90</v>
      </c>
      <c r="D127">
        <v>89.405000000000001</v>
      </c>
      <c r="E127">
        <v>6991.03</v>
      </c>
      <c r="F127">
        <v>-848.89</v>
      </c>
      <c r="G127">
        <v>4404.08</v>
      </c>
    </row>
    <row r="128" spans="2:7" x14ac:dyDescent="0.25">
      <c r="B128">
        <v>10900</v>
      </c>
      <c r="C128">
        <v>90</v>
      </c>
      <c r="D128">
        <v>89.403999999999996</v>
      </c>
      <c r="E128">
        <v>6991.03</v>
      </c>
      <c r="F128">
        <v>-847.85</v>
      </c>
      <c r="G128">
        <v>4504.08</v>
      </c>
    </row>
    <row r="129" spans="2:7" x14ac:dyDescent="0.25">
      <c r="B129">
        <v>11000</v>
      </c>
      <c r="C129">
        <v>90</v>
      </c>
      <c r="D129">
        <v>89.403999999999996</v>
      </c>
      <c r="E129">
        <v>6991.03</v>
      </c>
      <c r="F129">
        <v>-846.81</v>
      </c>
      <c r="G129">
        <v>4604.07</v>
      </c>
    </row>
    <row r="130" spans="2:7" x14ac:dyDescent="0.25">
      <c r="B130">
        <v>11100</v>
      </c>
      <c r="C130">
        <v>90</v>
      </c>
      <c r="D130">
        <v>89.403999999999996</v>
      </c>
      <c r="E130">
        <v>6991.03</v>
      </c>
      <c r="F130">
        <v>-845.77</v>
      </c>
      <c r="G130">
        <v>4704.07</v>
      </c>
    </row>
    <row r="131" spans="2:7" x14ac:dyDescent="0.25">
      <c r="B131">
        <v>11200</v>
      </c>
      <c r="C131">
        <v>90</v>
      </c>
      <c r="D131">
        <v>89.403999999999996</v>
      </c>
      <c r="E131">
        <v>6991.03</v>
      </c>
      <c r="F131">
        <v>-844.73</v>
      </c>
      <c r="G131">
        <v>4804.0600000000004</v>
      </c>
    </row>
    <row r="132" spans="2:7" x14ac:dyDescent="0.25">
      <c r="B132">
        <v>11300</v>
      </c>
      <c r="C132">
        <v>90</v>
      </c>
      <c r="D132">
        <v>89.403999999999996</v>
      </c>
      <c r="E132">
        <v>6991.02</v>
      </c>
      <c r="F132">
        <v>-843.69</v>
      </c>
      <c r="G132">
        <v>4904.0600000000004</v>
      </c>
    </row>
    <row r="133" spans="2:7" x14ac:dyDescent="0.25">
      <c r="B133">
        <v>11400</v>
      </c>
      <c r="C133">
        <v>90</v>
      </c>
      <c r="D133">
        <v>89.403999999999996</v>
      </c>
      <c r="E133">
        <v>6991.02</v>
      </c>
      <c r="F133">
        <v>-842.65</v>
      </c>
      <c r="G133">
        <v>5004.05</v>
      </c>
    </row>
    <row r="134" spans="2:7" x14ac:dyDescent="0.25">
      <c r="B134">
        <v>11500</v>
      </c>
      <c r="C134">
        <v>90</v>
      </c>
      <c r="D134">
        <v>89.403000000000006</v>
      </c>
      <c r="E134">
        <v>6991.02</v>
      </c>
      <c r="F134">
        <v>-841.6</v>
      </c>
      <c r="G134">
        <v>5104.05</v>
      </c>
    </row>
    <row r="135" spans="2:7" x14ac:dyDescent="0.25">
      <c r="B135">
        <v>11600</v>
      </c>
      <c r="C135">
        <v>90</v>
      </c>
      <c r="D135">
        <v>89.403000000000006</v>
      </c>
      <c r="E135">
        <v>6991.02</v>
      </c>
      <c r="F135">
        <v>-840.56</v>
      </c>
      <c r="G135">
        <v>5204.04</v>
      </c>
    </row>
    <row r="136" spans="2:7" x14ac:dyDescent="0.25">
      <c r="B136">
        <v>11700</v>
      </c>
      <c r="C136">
        <v>90</v>
      </c>
      <c r="D136">
        <v>89.403000000000006</v>
      </c>
      <c r="E136">
        <v>6991.02</v>
      </c>
      <c r="F136">
        <v>-839.52</v>
      </c>
      <c r="G136">
        <v>5304.03</v>
      </c>
    </row>
    <row r="137" spans="2:7" x14ac:dyDescent="0.25">
      <c r="B137">
        <v>11800</v>
      </c>
      <c r="C137">
        <v>90</v>
      </c>
      <c r="D137">
        <v>89.403000000000006</v>
      </c>
      <c r="E137">
        <v>6991.02</v>
      </c>
      <c r="F137">
        <v>-838.48</v>
      </c>
      <c r="G137">
        <v>5404.03</v>
      </c>
    </row>
    <row r="138" spans="2:7" x14ac:dyDescent="0.25">
      <c r="B138">
        <v>11900</v>
      </c>
      <c r="C138">
        <v>90</v>
      </c>
      <c r="D138">
        <v>89.403000000000006</v>
      </c>
      <c r="E138">
        <v>6991.02</v>
      </c>
      <c r="F138">
        <v>-837.44</v>
      </c>
      <c r="G138">
        <v>5504.02</v>
      </c>
    </row>
    <row r="139" spans="2:7" x14ac:dyDescent="0.25">
      <c r="B139">
        <v>12000</v>
      </c>
      <c r="C139">
        <v>90</v>
      </c>
      <c r="D139">
        <v>89.403000000000006</v>
      </c>
      <c r="E139">
        <v>6991.02</v>
      </c>
      <c r="F139">
        <v>-836.4</v>
      </c>
      <c r="G139">
        <v>5604.02</v>
      </c>
    </row>
    <row r="140" spans="2:7" x14ac:dyDescent="0.25">
      <c r="B140">
        <v>12100</v>
      </c>
      <c r="C140">
        <v>90</v>
      </c>
      <c r="D140">
        <v>89.402000000000001</v>
      </c>
      <c r="E140">
        <v>6991.02</v>
      </c>
      <c r="F140">
        <v>-835.35</v>
      </c>
      <c r="G140">
        <v>5704.01</v>
      </c>
    </row>
    <row r="141" spans="2:7" x14ac:dyDescent="0.25">
      <c r="B141">
        <v>12200</v>
      </c>
      <c r="C141">
        <v>90</v>
      </c>
      <c r="D141">
        <v>89.402000000000001</v>
      </c>
      <c r="E141">
        <v>6991.02</v>
      </c>
      <c r="F141">
        <v>-834.31</v>
      </c>
      <c r="G141">
        <v>5804.01</v>
      </c>
    </row>
    <row r="142" spans="2:7" x14ac:dyDescent="0.25">
      <c r="B142">
        <v>12300</v>
      </c>
      <c r="C142">
        <v>90</v>
      </c>
      <c r="D142">
        <v>89.402000000000001</v>
      </c>
      <c r="E142">
        <v>6991.02</v>
      </c>
      <c r="F142">
        <v>-833.27</v>
      </c>
      <c r="G142">
        <v>5904</v>
      </c>
    </row>
    <row r="143" spans="2:7" x14ac:dyDescent="0.25">
      <c r="B143">
        <v>12400</v>
      </c>
      <c r="C143">
        <v>90</v>
      </c>
      <c r="D143">
        <v>89.402000000000001</v>
      </c>
      <c r="E143">
        <v>6991.02</v>
      </c>
      <c r="F143">
        <v>-832.22</v>
      </c>
      <c r="G143">
        <v>6004</v>
      </c>
    </row>
    <row r="144" spans="2:7" x14ac:dyDescent="0.25">
      <c r="B144">
        <v>12500</v>
      </c>
      <c r="C144">
        <v>90</v>
      </c>
      <c r="D144">
        <v>89.402000000000001</v>
      </c>
      <c r="E144">
        <v>6991.02</v>
      </c>
      <c r="F144">
        <v>-831.18</v>
      </c>
      <c r="G144">
        <v>6103.99</v>
      </c>
    </row>
    <row r="145" spans="2:7" x14ac:dyDescent="0.25">
      <c r="B145">
        <v>12600</v>
      </c>
      <c r="C145">
        <v>90</v>
      </c>
      <c r="D145">
        <v>89.402000000000001</v>
      </c>
      <c r="E145">
        <v>6991.02</v>
      </c>
      <c r="F145">
        <v>-830.13</v>
      </c>
      <c r="G145">
        <v>6203.99</v>
      </c>
    </row>
    <row r="146" spans="2:7" x14ac:dyDescent="0.25">
      <c r="B146">
        <v>12700</v>
      </c>
      <c r="C146">
        <v>90</v>
      </c>
      <c r="D146">
        <v>89.400999999999996</v>
      </c>
      <c r="E146">
        <v>6991.02</v>
      </c>
      <c r="F146">
        <v>-829.09</v>
      </c>
      <c r="G146">
        <v>6303.98</v>
      </c>
    </row>
    <row r="147" spans="2:7" x14ac:dyDescent="0.25">
      <c r="B147">
        <v>12800</v>
      </c>
      <c r="C147">
        <v>90</v>
      </c>
      <c r="D147">
        <v>89.400999999999996</v>
      </c>
      <c r="E147">
        <v>6991.02</v>
      </c>
      <c r="F147">
        <v>-828.05</v>
      </c>
      <c r="G147">
        <v>6403.97</v>
      </c>
    </row>
    <row r="148" spans="2:7" x14ac:dyDescent="0.25">
      <c r="B148">
        <v>12900</v>
      </c>
      <c r="C148">
        <v>90</v>
      </c>
      <c r="D148">
        <v>89.400999999999996</v>
      </c>
      <c r="E148">
        <v>6991.02</v>
      </c>
      <c r="F148">
        <v>-827</v>
      </c>
      <c r="G148">
        <v>6503.97</v>
      </c>
    </row>
    <row r="149" spans="2:7" x14ac:dyDescent="0.25">
      <c r="B149">
        <v>13000</v>
      </c>
      <c r="C149">
        <v>90</v>
      </c>
      <c r="D149">
        <v>89.400999999999996</v>
      </c>
      <c r="E149">
        <v>6991.01</v>
      </c>
      <c r="F149">
        <v>-825.96</v>
      </c>
      <c r="G149">
        <v>6603.96</v>
      </c>
    </row>
    <row r="150" spans="2:7" x14ac:dyDescent="0.25">
      <c r="B150">
        <v>13061.76</v>
      </c>
      <c r="C150">
        <v>90</v>
      </c>
      <c r="D150">
        <v>89.400999999999996</v>
      </c>
      <c r="E150">
        <v>6991.01</v>
      </c>
      <c r="F150">
        <v>-825.31</v>
      </c>
      <c r="G150">
        <v>6665.72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0"/>
  <sheetViews>
    <sheetView topLeftCell="A111" workbookViewId="0">
      <selection activeCell="A2" sqref="A2:F150"/>
    </sheetView>
  </sheetViews>
  <sheetFormatPr defaultRowHeight="15" x14ac:dyDescent="0.25"/>
  <sheetData>
    <row r="2" spans="1:8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8" x14ac:dyDescent="0.25">
      <c r="A3">
        <v>100</v>
      </c>
      <c r="B3">
        <v>0</v>
      </c>
      <c r="C3">
        <v>0</v>
      </c>
      <c r="D3">
        <v>100</v>
      </c>
      <c r="E3">
        <v>0</v>
      </c>
      <c r="F3">
        <v>0</v>
      </c>
      <c r="G3">
        <v>0</v>
      </c>
      <c r="H3">
        <v>0</v>
      </c>
    </row>
    <row r="4" spans="1:8" x14ac:dyDescent="0.25">
      <c r="A4">
        <v>200</v>
      </c>
      <c r="B4">
        <v>0</v>
      </c>
      <c r="C4">
        <v>0</v>
      </c>
      <c r="D4">
        <v>200</v>
      </c>
      <c r="E4">
        <v>0</v>
      </c>
      <c r="F4">
        <v>0</v>
      </c>
      <c r="G4">
        <v>0</v>
      </c>
      <c r="H4">
        <v>0</v>
      </c>
    </row>
    <row r="5" spans="1:8" x14ac:dyDescent="0.25">
      <c r="A5">
        <v>300</v>
      </c>
      <c r="B5">
        <v>0</v>
      </c>
      <c r="C5">
        <v>0</v>
      </c>
      <c r="D5">
        <v>300</v>
      </c>
      <c r="E5">
        <v>0</v>
      </c>
      <c r="F5">
        <v>0</v>
      </c>
      <c r="G5">
        <v>0</v>
      </c>
      <c r="H5">
        <v>0</v>
      </c>
    </row>
    <row r="6" spans="1:8" x14ac:dyDescent="0.25">
      <c r="A6">
        <v>400</v>
      </c>
      <c r="B6">
        <v>0</v>
      </c>
      <c r="C6">
        <v>0</v>
      </c>
      <c r="D6">
        <v>400</v>
      </c>
      <c r="E6">
        <v>0</v>
      </c>
      <c r="F6">
        <v>0</v>
      </c>
      <c r="G6">
        <v>0</v>
      </c>
      <c r="H6">
        <v>0</v>
      </c>
    </row>
    <row r="7" spans="1:8" x14ac:dyDescent="0.25">
      <c r="A7">
        <v>500</v>
      </c>
      <c r="B7">
        <v>0</v>
      </c>
      <c r="C7">
        <v>0</v>
      </c>
      <c r="D7">
        <v>500</v>
      </c>
      <c r="E7">
        <v>0</v>
      </c>
      <c r="F7">
        <v>0</v>
      </c>
      <c r="G7">
        <v>0</v>
      </c>
      <c r="H7">
        <v>0</v>
      </c>
    </row>
    <row r="8" spans="1:8" x14ac:dyDescent="0.25">
      <c r="A8">
        <v>600</v>
      </c>
      <c r="B8">
        <v>0</v>
      </c>
      <c r="C8">
        <v>0</v>
      </c>
      <c r="D8">
        <v>600</v>
      </c>
      <c r="E8">
        <v>0</v>
      </c>
      <c r="F8">
        <v>0</v>
      </c>
      <c r="G8">
        <v>0</v>
      </c>
      <c r="H8">
        <v>0</v>
      </c>
    </row>
    <row r="9" spans="1:8" x14ac:dyDescent="0.25">
      <c r="A9">
        <v>700</v>
      </c>
      <c r="B9">
        <v>0</v>
      </c>
      <c r="C9">
        <v>0</v>
      </c>
      <c r="D9">
        <v>700</v>
      </c>
      <c r="E9">
        <v>0</v>
      </c>
      <c r="F9">
        <v>0</v>
      </c>
      <c r="G9">
        <v>0</v>
      </c>
      <c r="H9">
        <v>0</v>
      </c>
    </row>
    <row r="10" spans="1:8" x14ac:dyDescent="0.25">
      <c r="A10">
        <v>800</v>
      </c>
      <c r="B10">
        <v>0</v>
      </c>
      <c r="C10">
        <v>0</v>
      </c>
      <c r="D10">
        <v>800</v>
      </c>
      <c r="E10">
        <v>0</v>
      </c>
      <c r="F10">
        <v>0</v>
      </c>
      <c r="G10">
        <v>0</v>
      </c>
      <c r="H10">
        <v>0</v>
      </c>
    </row>
    <row r="11" spans="1:8" x14ac:dyDescent="0.25">
      <c r="A11">
        <v>900</v>
      </c>
      <c r="B11">
        <v>0</v>
      </c>
      <c r="C11">
        <v>0</v>
      </c>
      <c r="D11">
        <v>900</v>
      </c>
      <c r="E11">
        <v>0</v>
      </c>
      <c r="F11">
        <v>0</v>
      </c>
      <c r="G11">
        <v>0</v>
      </c>
      <c r="H11">
        <v>0</v>
      </c>
    </row>
    <row r="12" spans="1:8" x14ac:dyDescent="0.25">
      <c r="A12">
        <v>1000</v>
      </c>
      <c r="B12">
        <v>0</v>
      </c>
      <c r="C12">
        <v>0</v>
      </c>
      <c r="D12">
        <v>1000</v>
      </c>
      <c r="E12">
        <v>0</v>
      </c>
      <c r="F12">
        <v>0</v>
      </c>
      <c r="G12">
        <v>0</v>
      </c>
      <c r="H12">
        <v>0</v>
      </c>
    </row>
    <row r="13" spans="1:8" x14ac:dyDescent="0.25">
      <c r="A13">
        <v>1100</v>
      </c>
      <c r="B13">
        <v>0</v>
      </c>
      <c r="C13">
        <v>0</v>
      </c>
      <c r="D13">
        <v>1100</v>
      </c>
      <c r="E13">
        <v>0</v>
      </c>
      <c r="F13">
        <v>0</v>
      </c>
      <c r="G13">
        <v>0</v>
      </c>
      <c r="H13">
        <v>0</v>
      </c>
    </row>
    <row r="14" spans="1:8" x14ac:dyDescent="0.25">
      <c r="A14">
        <v>1200</v>
      </c>
      <c r="B14">
        <v>0</v>
      </c>
      <c r="C14">
        <v>0</v>
      </c>
      <c r="D14">
        <v>1200</v>
      </c>
      <c r="E14">
        <v>0</v>
      </c>
      <c r="F14">
        <v>0</v>
      </c>
      <c r="G14">
        <v>0</v>
      </c>
      <c r="H14">
        <v>0</v>
      </c>
    </row>
    <row r="15" spans="1:8" x14ac:dyDescent="0.25">
      <c r="A15">
        <v>1300</v>
      </c>
      <c r="B15">
        <v>0</v>
      </c>
      <c r="C15">
        <v>0</v>
      </c>
      <c r="D15">
        <v>1300</v>
      </c>
      <c r="E15">
        <v>0</v>
      </c>
      <c r="F15">
        <v>0</v>
      </c>
      <c r="G15">
        <v>0</v>
      </c>
      <c r="H15">
        <v>0</v>
      </c>
    </row>
    <row r="16" spans="1:8" x14ac:dyDescent="0.25">
      <c r="A16">
        <v>1400</v>
      </c>
      <c r="B16">
        <v>2.5</v>
      </c>
      <c r="C16">
        <v>154.422</v>
      </c>
      <c r="D16">
        <v>1399.97</v>
      </c>
      <c r="E16">
        <v>-1.97</v>
      </c>
      <c r="F16">
        <v>0.94</v>
      </c>
      <c r="G16">
        <v>1.18</v>
      </c>
      <c r="H16">
        <v>2.5</v>
      </c>
    </row>
    <row r="17" spans="1:8" x14ac:dyDescent="0.25">
      <c r="A17">
        <v>1500</v>
      </c>
      <c r="B17">
        <v>5</v>
      </c>
      <c r="C17">
        <v>154.422</v>
      </c>
      <c r="D17">
        <v>1499.75</v>
      </c>
      <c r="E17">
        <v>-7.87</v>
      </c>
      <c r="F17">
        <v>3.77</v>
      </c>
      <c r="G17">
        <v>4.7</v>
      </c>
      <c r="H17">
        <v>2.5</v>
      </c>
    </row>
    <row r="18" spans="1:8" x14ac:dyDescent="0.25">
      <c r="A18">
        <v>1600</v>
      </c>
      <c r="B18">
        <v>7.5</v>
      </c>
      <c r="C18">
        <v>154.422</v>
      </c>
      <c r="D18">
        <v>1599.14</v>
      </c>
      <c r="E18">
        <v>-17.690000000000001</v>
      </c>
      <c r="F18">
        <v>8.4700000000000006</v>
      </c>
      <c r="G18">
        <v>10.57</v>
      </c>
      <c r="H18">
        <v>2.5</v>
      </c>
    </row>
    <row r="19" spans="1:8" x14ac:dyDescent="0.25">
      <c r="A19">
        <v>1700</v>
      </c>
      <c r="B19">
        <v>10</v>
      </c>
      <c r="C19">
        <v>154.422</v>
      </c>
      <c r="D19">
        <v>1697.97</v>
      </c>
      <c r="E19">
        <v>-31.41</v>
      </c>
      <c r="F19">
        <v>15.03</v>
      </c>
      <c r="G19">
        <v>18.78</v>
      </c>
      <c r="H19">
        <v>2.5</v>
      </c>
    </row>
    <row r="20" spans="1:8" x14ac:dyDescent="0.25">
      <c r="A20">
        <v>1800</v>
      </c>
      <c r="B20">
        <v>12.5</v>
      </c>
      <c r="C20">
        <v>154.422</v>
      </c>
      <c r="D20">
        <v>1796.04</v>
      </c>
      <c r="E20">
        <v>-49</v>
      </c>
      <c r="F20">
        <v>23.45</v>
      </c>
      <c r="G20">
        <v>29.3</v>
      </c>
      <c r="H20">
        <v>2.5</v>
      </c>
    </row>
    <row r="21" spans="1:8" x14ac:dyDescent="0.25">
      <c r="A21">
        <v>1900</v>
      </c>
      <c r="B21">
        <v>15</v>
      </c>
      <c r="C21">
        <v>154.422</v>
      </c>
      <c r="D21">
        <v>1893.17</v>
      </c>
      <c r="E21">
        <v>-70.44</v>
      </c>
      <c r="F21">
        <v>33.72</v>
      </c>
      <c r="G21">
        <v>42.12</v>
      </c>
      <c r="H21">
        <v>2.5</v>
      </c>
    </row>
    <row r="22" spans="1:8" x14ac:dyDescent="0.25">
      <c r="A22">
        <v>2000</v>
      </c>
      <c r="B22">
        <v>17.5</v>
      </c>
      <c r="C22">
        <v>154.422</v>
      </c>
      <c r="D22">
        <v>1989.17</v>
      </c>
      <c r="E22">
        <v>-95.68</v>
      </c>
      <c r="F22">
        <v>45.8</v>
      </c>
      <c r="G22">
        <v>57.21</v>
      </c>
      <c r="H22">
        <v>2.5</v>
      </c>
    </row>
    <row r="23" spans="1:8" x14ac:dyDescent="0.25">
      <c r="A23">
        <v>2020</v>
      </c>
      <c r="B23">
        <v>18</v>
      </c>
      <c r="C23">
        <v>154.422</v>
      </c>
      <c r="D23">
        <v>2008.21</v>
      </c>
      <c r="E23">
        <v>-101.18</v>
      </c>
      <c r="F23">
        <v>48.43</v>
      </c>
      <c r="G23">
        <v>60.49</v>
      </c>
      <c r="H23">
        <v>2.5</v>
      </c>
    </row>
    <row r="24" spans="1:8" x14ac:dyDescent="0.25">
      <c r="A24">
        <v>2100</v>
      </c>
      <c r="B24">
        <v>18</v>
      </c>
      <c r="C24">
        <v>154.422</v>
      </c>
      <c r="D24">
        <v>2084.3000000000002</v>
      </c>
      <c r="E24">
        <v>-123.48</v>
      </c>
      <c r="F24">
        <v>59.1</v>
      </c>
      <c r="G24">
        <v>73.83</v>
      </c>
      <c r="H24">
        <v>0</v>
      </c>
    </row>
    <row r="25" spans="1:8" x14ac:dyDescent="0.25">
      <c r="A25">
        <v>2200</v>
      </c>
      <c r="B25">
        <v>18</v>
      </c>
      <c r="C25">
        <v>154.422</v>
      </c>
      <c r="D25">
        <v>2179.4</v>
      </c>
      <c r="E25">
        <v>-151.35</v>
      </c>
      <c r="F25">
        <v>72.44</v>
      </c>
      <c r="G25">
        <v>90.49</v>
      </c>
      <c r="H25">
        <v>0</v>
      </c>
    </row>
    <row r="26" spans="1:8" x14ac:dyDescent="0.25">
      <c r="A26">
        <v>2300</v>
      </c>
      <c r="B26">
        <v>18</v>
      </c>
      <c r="C26">
        <v>154.422</v>
      </c>
      <c r="D26">
        <v>2274.5100000000002</v>
      </c>
      <c r="E26">
        <v>-179.22</v>
      </c>
      <c r="F26">
        <v>85.79</v>
      </c>
      <c r="G26">
        <v>107.16</v>
      </c>
      <c r="H26">
        <v>0</v>
      </c>
    </row>
    <row r="27" spans="1:8" x14ac:dyDescent="0.25">
      <c r="A27">
        <v>2400</v>
      </c>
      <c r="B27">
        <v>18</v>
      </c>
      <c r="C27">
        <v>154.422</v>
      </c>
      <c r="D27">
        <v>2369.62</v>
      </c>
      <c r="E27">
        <v>-207.1</v>
      </c>
      <c r="F27">
        <v>99.13</v>
      </c>
      <c r="G27">
        <v>123.82</v>
      </c>
      <c r="H27">
        <v>0</v>
      </c>
    </row>
    <row r="28" spans="1:8" x14ac:dyDescent="0.25">
      <c r="A28">
        <v>2500</v>
      </c>
      <c r="B28">
        <v>18</v>
      </c>
      <c r="C28">
        <v>154.422</v>
      </c>
      <c r="D28">
        <v>2464.7199999999998</v>
      </c>
      <c r="E28">
        <v>-234.97</v>
      </c>
      <c r="F28">
        <v>112.47</v>
      </c>
      <c r="G28">
        <v>140.49</v>
      </c>
      <c r="H28">
        <v>0</v>
      </c>
    </row>
    <row r="29" spans="1:8" x14ac:dyDescent="0.25">
      <c r="A29">
        <v>2600</v>
      </c>
      <c r="B29">
        <v>18</v>
      </c>
      <c r="C29">
        <v>154.422</v>
      </c>
      <c r="D29">
        <v>2559.83</v>
      </c>
      <c r="E29">
        <v>-262.83999999999997</v>
      </c>
      <c r="F29">
        <v>125.81</v>
      </c>
      <c r="G29">
        <v>157.15</v>
      </c>
      <c r="H29">
        <v>0</v>
      </c>
    </row>
    <row r="30" spans="1:8" x14ac:dyDescent="0.25">
      <c r="A30">
        <v>2700</v>
      </c>
      <c r="B30">
        <v>18</v>
      </c>
      <c r="C30">
        <v>154.422</v>
      </c>
      <c r="D30">
        <v>2654.93</v>
      </c>
      <c r="E30">
        <v>-290.72000000000003</v>
      </c>
      <c r="F30">
        <v>139.15</v>
      </c>
      <c r="G30">
        <v>173.82</v>
      </c>
      <c r="H30">
        <v>0</v>
      </c>
    </row>
    <row r="31" spans="1:8" x14ac:dyDescent="0.25">
      <c r="A31">
        <v>2800</v>
      </c>
      <c r="B31">
        <v>18</v>
      </c>
      <c r="C31">
        <v>154.422</v>
      </c>
      <c r="D31">
        <v>2750.04</v>
      </c>
      <c r="E31">
        <v>-318.58999999999997</v>
      </c>
      <c r="F31">
        <v>152.49</v>
      </c>
      <c r="G31">
        <v>190.48</v>
      </c>
      <c r="H31">
        <v>0</v>
      </c>
    </row>
    <row r="32" spans="1:8" x14ac:dyDescent="0.25">
      <c r="A32">
        <v>2900</v>
      </c>
      <c r="B32">
        <v>18</v>
      </c>
      <c r="C32">
        <v>154.422</v>
      </c>
      <c r="D32">
        <v>2845.14</v>
      </c>
      <c r="E32">
        <v>-346.46</v>
      </c>
      <c r="F32">
        <v>165.83</v>
      </c>
      <c r="G32">
        <v>207.15</v>
      </c>
      <c r="H32">
        <v>0</v>
      </c>
    </row>
    <row r="33" spans="1:8" x14ac:dyDescent="0.25">
      <c r="A33">
        <v>3000</v>
      </c>
      <c r="B33">
        <v>18</v>
      </c>
      <c r="C33">
        <v>154.422</v>
      </c>
      <c r="D33">
        <v>2940.25</v>
      </c>
      <c r="E33">
        <v>-374.33</v>
      </c>
      <c r="F33">
        <v>179.18</v>
      </c>
      <c r="G33">
        <v>223.81</v>
      </c>
      <c r="H33">
        <v>0</v>
      </c>
    </row>
    <row r="34" spans="1:8" x14ac:dyDescent="0.25">
      <c r="A34">
        <v>3100</v>
      </c>
      <c r="B34">
        <v>18</v>
      </c>
      <c r="C34">
        <v>154.422</v>
      </c>
      <c r="D34">
        <v>3035.36</v>
      </c>
      <c r="E34">
        <v>-402.21</v>
      </c>
      <c r="F34">
        <v>192.52</v>
      </c>
      <c r="G34">
        <v>240.48</v>
      </c>
      <c r="H34">
        <v>0</v>
      </c>
    </row>
    <row r="35" spans="1:8" x14ac:dyDescent="0.25">
      <c r="A35">
        <v>3200</v>
      </c>
      <c r="B35">
        <v>18</v>
      </c>
      <c r="C35">
        <v>154.422</v>
      </c>
      <c r="D35">
        <v>3130.46</v>
      </c>
      <c r="E35">
        <v>-430.08</v>
      </c>
      <c r="F35">
        <v>205.86</v>
      </c>
      <c r="G35">
        <v>257.14999999999998</v>
      </c>
      <c r="H35">
        <v>0</v>
      </c>
    </row>
    <row r="36" spans="1:8" x14ac:dyDescent="0.25">
      <c r="A36">
        <v>3300</v>
      </c>
      <c r="B36">
        <v>18</v>
      </c>
      <c r="C36">
        <v>154.422</v>
      </c>
      <c r="D36">
        <v>3225.57</v>
      </c>
      <c r="E36">
        <v>-457.95</v>
      </c>
      <c r="F36">
        <v>219.2</v>
      </c>
      <c r="G36">
        <v>273.81</v>
      </c>
      <c r="H36">
        <v>0</v>
      </c>
    </row>
    <row r="37" spans="1:8" x14ac:dyDescent="0.25">
      <c r="A37">
        <v>3400</v>
      </c>
      <c r="B37">
        <v>18</v>
      </c>
      <c r="C37">
        <v>154.422</v>
      </c>
      <c r="D37">
        <v>3320.67</v>
      </c>
      <c r="E37">
        <v>-485.83</v>
      </c>
      <c r="F37">
        <v>232.54</v>
      </c>
      <c r="G37">
        <v>290.48</v>
      </c>
      <c r="H37">
        <v>0</v>
      </c>
    </row>
    <row r="38" spans="1:8" x14ac:dyDescent="0.25">
      <c r="A38">
        <v>3500</v>
      </c>
      <c r="B38">
        <v>18</v>
      </c>
      <c r="C38">
        <v>154.422</v>
      </c>
      <c r="D38">
        <v>3415.78</v>
      </c>
      <c r="E38">
        <v>-513.70000000000005</v>
      </c>
      <c r="F38">
        <v>245.88</v>
      </c>
      <c r="G38">
        <v>307.14</v>
      </c>
      <c r="H38">
        <v>0</v>
      </c>
    </row>
    <row r="39" spans="1:8" x14ac:dyDescent="0.25">
      <c r="A39">
        <v>3600</v>
      </c>
      <c r="B39">
        <v>18</v>
      </c>
      <c r="C39">
        <v>154.422</v>
      </c>
      <c r="D39">
        <v>3510.88</v>
      </c>
      <c r="E39">
        <v>-541.57000000000005</v>
      </c>
      <c r="F39">
        <v>259.23</v>
      </c>
      <c r="G39">
        <v>323.81</v>
      </c>
      <c r="H39">
        <v>0</v>
      </c>
    </row>
    <row r="40" spans="1:8" x14ac:dyDescent="0.25">
      <c r="A40">
        <v>3700</v>
      </c>
      <c r="B40">
        <v>18</v>
      </c>
      <c r="C40">
        <v>154.422</v>
      </c>
      <c r="D40">
        <v>3605.99</v>
      </c>
      <c r="E40">
        <v>-569.45000000000005</v>
      </c>
      <c r="F40">
        <v>272.57</v>
      </c>
      <c r="G40">
        <v>340.47</v>
      </c>
      <c r="H40">
        <v>0</v>
      </c>
    </row>
    <row r="41" spans="1:8" x14ac:dyDescent="0.25">
      <c r="A41">
        <v>3800</v>
      </c>
      <c r="B41">
        <v>18</v>
      </c>
      <c r="C41">
        <v>154.422</v>
      </c>
      <c r="D41">
        <v>3701.1</v>
      </c>
      <c r="E41">
        <v>-597.32000000000005</v>
      </c>
      <c r="F41">
        <v>285.91000000000003</v>
      </c>
      <c r="G41">
        <v>357.14</v>
      </c>
      <c r="H41">
        <v>0</v>
      </c>
    </row>
    <row r="42" spans="1:8" x14ac:dyDescent="0.25">
      <c r="A42">
        <v>3900</v>
      </c>
      <c r="B42">
        <v>18</v>
      </c>
      <c r="C42">
        <v>154.422</v>
      </c>
      <c r="D42">
        <v>3796.2</v>
      </c>
      <c r="E42">
        <v>-625.19000000000005</v>
      </c>
      <c r="F42">
        <v>299.25</v>
      </c>
      <c r="G42">
        <v>373.8</v>
      </c>
      <c r="H42">
        <v>0</v>
      </c>
    </row>
    <row r="43" spans="1:8" x14ac:dyDescent="0.25">
      <c r="A43">
        <v>4000</v>
      </c>
      <c r="B43">
        <v>18</v>
      </c>
      <c r="C43">
        <v>154.422</v>
      </c>
      <c r="D43">
        <v>3891.31</v>
      </c>
      <c r="E43">
        <v>-653.07000000000005</v>
      </c>
      <c r="F43">
        <v>312.58999999999997</v>
      </c>
      <c r="G43">
        <v>390.47</v>
      </c>
      <c r="H43">
        <v>0</v>
      </c>
    </row>
    <row r="44" spans="1:8" x14ac:dyDescent="0.25">
      <c r="A44">
        <v>4100</v>
      </c>
      <c r="B44">
        <v>18</v>
      </c>
      <c r="C44">
        <v>154.422</v>
      </c>
      <c r="D44">
        <v>3986.41</v>
      </c>
      <c r="E44">
        <v>-680.94</v>
      </c>
      <c r="F44">
        <v>325.93</v>
      </c>
      <c r="G44">
        <v>407.13</v>
      </c>
      <c r="H44">
        <v>0</v>
      </c>
    </row>
    <row r="45" spans="1:8" x14ac:dyDescent="0.25">
      <c r="A45">
        <v>4200</v>
      </c>
      <c r="B45">
        <v>18</v>
      </c>
      <c r="C45">
        <v>154.422</v>
      </c>
      <c r="D45">
        <v>4081.52</v>
      </c>
      <c r="E45">
        <v>-708.81</v>
      </c>
      <c r="F45">
        <v>339.27</v>
      </c>
      <c r="G45">
        <v>423.8</v>
      </c>
      <c r="H45">
        <v>0</v>
      </c>
    </row>
    <row r="46" spans="1:8" x14ac:dyDescent="0.25">
      <c r="A46">
        <v>4300</v>
      </c>
      <c r="B46">
        <v>18</v>
      </c>
      <c r="C46">
        <v>154.422</v>
      </c>
      <c r="D46">
        <v>4176.62</v>
      </c>
      <c r="E46">
        <v>-736.69</v>
      </c>
      <c r="F46">
        <v>352.62</v>
      </c>
      <c r="G46">
        <v>440.47</v>
      </c>
      <c r="H46">
        <v>0</v>
      </c>
    </row>
    <row r="47" spans="1:8" x14ac:dyDescent="0.25">
      <c r="A47">
        <v>4400</v>
      </c>
      <c r="B47">
        <v>18</v>
      </c>
      <c r="C47">
        <v>154.422</v>
      </c>
      <c r="D47">
        <v>4271.7299999999996</v>
      </c>
      <c r="E47">
        <v>-764.56</v>
      </c>
      <c r="F47">
        <v>365.96</v>
      </c>
      <c r="G47">
        <v>457.13</v>
      </c>
      <c r="H47">
        <v>0</v>
      </c>
    </row>
    <row r="48" spans="1:8" x14ac:dyDescent="0.25">
      <c r="A48">
        <v>4487.05</v>
      </c>
      <c r="B48">
        <v>18</v>
      </c>
      <c r="C48">
        <v>154.422</v>
      </c>
      <c r="D48">
        <v>4354.51</v>
      </c>
      <c r="E48">
        <v>-788.82</v>
      </c>
      <c r="F48">
        <v>377.57</v>
      </c>
      <c r="G48">
        <v>471.64</v>
      </c>
      <c r="H48">
        <v>0</v>
      </c>
    </row>
    <row r="49" spans="1:8" x14ac:dyDescent="0.25">
      <c r="A49">
        <v>4500</v>
      </c>
      <c r="B49">
        <v>17.675999999999998</v>
      </c>
      <c r="C49">
        <v>154.422</v>
      </c>
      <c r="D49">
        <v>4366.8500000000004</v>
      </c>
      <c r="E49">
        <v>-792.4</v>
      </c>
      <c r="F49">
        <v>379.28</v>
      </c>
      <c r="G49">
        <v>473.78</v>
      </c>
      <c r="H49">
        <v>2.5</v>
      </c>
    </row>
    <row r="50" spans="1:8" x14ac:dyDescent="0.25">
      <c r="A50">
        <v>4600</v>
      </c>
      <c r="B50">
        <v>15.176</v>
      </c>
      <c r="C50">
        <v>154.422</v>
      </c>
      <c r="D50">
        <v>4462.76</v>
      </c>
      <c r="E50">
        <v>-817.91</v>
      </c>
      <c r="F50">
        <v>391.49</v>
      </c>
      <c r="G50">
        <v>489.03</v>
      </c>
      <c r="H50">
        <v>2.5</v>
      </c>
    </row>
    <row r="51" spans="1:8" x14ac:dyDescent="0.25">
      <c r="A51">
        <v>4700</v>
      </c>
      <c r="B51">
        <v>12.676</v>
      </c>
      <c r="C51">
        <v>154.422</v>
      </c>
      <c r="D51">
        <v>4559.8100000000004</v>
      </c>
      <c r="E51">
        <v>-839.61</v>
      </c>
      <c r="F51">
        <v>401.88</v>
      </c>
      <c r="G51">
        <v>502.01</v>
      </c>
      <c r="H51">
        <v>2.5</v>
      </c>
    </row>
    <row r="52" spans="1:8" x14ac:dyDescent="0.25">
      <c r="A52">
        <v>4800</v>
      </c>
      <c r="B52">
        <v>10.176</v>
      </c>
      <c r="C52">
        <v>154.422</v>
      </c>
      <c r="D52">
        <v>4657.82</v>
      </c>
      <c r="E52">
        <v>-857.48</v>
      </c>
      <c r="F52">
        <v>410.43</v>
      </c>
      <c r="G52">
        <v>512.69000000000005</v>
      </c>
      <c r="H52">
        <v>2.5</v>
      </c>
    </row>
    <row r="53" spans="1:8" x14ac:dyDescent="0.25">
      <c r="A53">
        <v>4900</v>
      </c>
      <c r="B53">
        <v>7.6760000000000002</v>
      </c>
      <c r="C53">
        <v>154.422</v>
      </c>
      <c r="D53">
        <v>4756.6000000000004</v>
      </c>
      <c r="E53">
        <v>-871.48</v>
      </c>
      <c r="F53">
        <v>417.13</v>
      </c>
      <c r="G53">
        <v>521.05999999999995</v>
      </c>
      <c r="H53">
        <v>2.5</v>
      </c>
    </row>
    <row r="54" spans="1:8" x14ac:dyDescent="0.25">
      <c r="A54">
        <v>5000</v>
      </c>
      <c r="B54">
        <v>5.1760000000000002</v>
      </c>
      <c r="C54">
        <v>154.422</v>
      </c>
      <c r="D54">
        <v>4855.97</v>
      </c>
      <c r="E54">
        <v>-881.57</v>
      </c>
      <c r="F54">
        <v>421.96</v>
      </c>
      <c r="G54">
        <v>527.09</v>
      </c>
      <c r="H54">
        <v>2.5</v>
      </c>
    </row>
    <row r="55" spans="1:8" x14ac:dyDescent="0.25">
      <c r="A55">
        <v>5100</v>
      </c>
      <c r="B55">
        <v>2.6760000000000002</v>
      </c>
      <c r="C55">
        <v>154.422</v>
      </c>
      <c r="D55">
        <v>4955.72</v>
      </c>
      <c r="E55">
        <v>-887.75</v>
      </c>
      <c r="F55">
        <v>424.92</v>
      </c>
      <c r="G55">
        <v>530.78</v>
      </c>
      <c r="H55">
        <v>2.5</v>
      </c>
    </row>
    <row r="56" spans="1:8" x14ac:dyDescent="0.25">
      <c r="A56">
        <v>5207.05</v>
      </c>
      <c r="B56">
        <v>0</v>
      </c>
      <c r="C56">
        <v>0</v>
      </c>
      <c r="D56">
        <v>5062.7299999999996</v>
      </c>
      <c r="E56">
        <v>-890</v>
      </c>
      <c r="F56">
        <v>426</v>
      </c>
      <c r="G56">
        <v>532.13</v>
      </c>
      <c r="H56">
        <v>2.5</v>
      </c>
    </row>
    <row r="57" spans="1:8" x14ac:dyDescent="0.25">
      <c r="A57">
        <v>5300</v>
      </c>
      <c r="B57">
        <v>0</v>
      </c>
      <c r="C57">
        <v>0</v>
      </c>
      <c r="D57">
        <v>5155.68</v>
      </c>
      <c r="E57">
        <v>-890</v>
      </c>
      <c r="F57">
        <v>426</v>
      </c>
      <c r="G57">
        <v>532.13</v>
      </c>
      <c r="H57">
        <v>0</v>
      </c>
    </row>
    <row r="58" spans="1:8" x14ac:dyDescent="0.25">
      <c r="A58">
        <v>5400</v>
      </c>
      <c r="B58">
        <v>0</v>
      </c>
      <c r="C58">
        <v>0</v>
      </c>
      <c r="D58">
        <v>5255.68</v>
      </c>
      <c r="E58">
        <v>-890</v>
      </c>
      <c r="F58">
        <v>426</v>
      </c>
      <c r="G58">
        <v>532.13</v>
      </c>
      <c r="H58">
        <v>0</v>
      </c>
    </row>
    <row r="59" spans="1:8" x14ac:dyDescent="0.25">
      <c r="A59">
        <v>5500</v>
      </c>
      <c r="B59">
        <v>0</v>
      </c>
      <c r="C59">
        <v>0</v>
      </c>
      <c r="D59">
        <v>5355.68</v>
      </c>
      <c r="E59">
        <v>-890</v>
      </c>
      <c r="F59">
        <v>426</v>
      </c>
      <c r="G59">
        <v>532.13</v>
      </c>
      <c r="H59">
        <v>0</v>
      </c>
    </row>
    <row r="60" spans="1:8" x14ac:dyDescent="0.25">
      <c r="A60">
        <v>5600</v>
      </c>
      <c r="B60">
        <v>0</v>
      </c>
      <c r="C60">
        <v>0</v>
      </c>
      <c r="D60">
        <v>5455.68</v>
      </c>
      <c r="E60">
        <v>-890</v>
      </c>
      <c r="F60">
        <v>426</v>
      </c>
      <c r="G60">
        <v>532.13</v>
      </c>
      <c r="H60">
        <v>0</v>
      </c>
    </row>
    <row r="61" spans="1:8" x14ac:dyDescent="0.25">
      <c r="A61">
        <v>5700</v>
      </c>
      <c r="B61">
        <v>0</v>
      </c>
      <c r="C61">
        <v>0</v>
      </c>
      <c r="D61">
        <v>5555.68</v>
      </c>
      <c r="E61">
        <v>-890</v>
      </c>
      <c r="F61">
        <v>426</v>
      </c>
      <c r="G61">
        <v>532.13</v>
      </c>
      <c r="H61">
        <v>0</v>
      </c>
    </row>
    <row r="62" spans="1:8" x14ac:dyDescent="0.25">
      <c r="A62">
        <v>5800</v>
      </c>
      <c r="B62">
        <v>0</v>
      </c>
      <c r="C62">
        <v>0</v>
      </c>
      <c r="D62">
        <v>5655.68</v>
      </c>
      <c r="E62">
        <v>-890</v>
      </c>
      <c r="F62">
        <v>426</v>
      </c>
      <c r="G62">
        <v>532.13</v>
      </c>
      <c r="H62">
        <v>0</v>
      </c>
    </row>
    <row r="63" spans="1:8" x14ac:dyDescent="0.25">
      <c r="A63">
        <v>5900</v>
      </c>
      <c r="B63">
        <v>0</v>
      </c>
      <c r="C63">
        <v>0</v>
      </c>
      <c r="D63">
        <v>5755.68</v>
      </c>
      <c r="E63">
        <v>-890</v>
      </c>
      <c r="F63">
        <v>426</v>
      </c>
      <c r="G63">
        <v>532.13</v>
      </c>
      <c r="H63">
        <v>0</v>
      </c>
    </row>
    <row r="64" spans="1:8" x14ac:dyDescent="0.25">
      <c r="A64">
        <v>6000</v>
      </c>
      <c r="B64">
        <v>0</v>
      </c>
      <c r="C64">
        <v>0</v>
      </c>
      <c r="D64">
        <v>5855.68</v>
      </c>
      <c r="E64">
        <v>-890</v>
      </c>
      <c r="F64">
        <v>426</v>
      </c>
      <c r="G64">
        <v>532.13</v>
      </c>
      <c r="H64">
        <v>0</v>
      </c>
    </row>
    <row r="65" spans="1:8" x14ac:dyDescent="0.25">
      <c r="A65">
        <v>6100</v>
      </c>
      <c r="B65">
        <v>0</v>
      </c>
      <c r="C65">
        <v>0</v>
      </c>
      <c r="D65">
        <v>5955.68</v>
      </c>
      <c r="E65">
        <v>-890</v>
      </c>
      <c r="F65">
        <v>426</v>
      </c>
      <c r="G65">
        <v>532.13</v>
      </c>
      <c r="H65">
        <v>0</v>
      </c>
    </row>
    <row r="66" spans="1:8" x14ac:dyDescent="0.25">
      <c r="A66">
        <v>6200</v>
      </c>
      <c r="B66">
        <v>0</v>
      </c>
      <c r="C66">
        <v>0</v>
      </c>
      <c r="D66">
        <v>6055.68</v>
      </c>
      <c r="E66">
        <v>-890</v>
      </c>
      <c r="F66">
        <v>426</v>
      </c>
      <c r="G66">
        <v>532.13</v>
      </c>
      <c r="H66">
        <v>0</v>
      </c>
    </row>
    <row r="67" spans="1:8" x14ac:dyDescent="0.25">
      <c r="A67">
        <v>6300</v>
      </c>
      <c r="B67">
        <v>0</v>
      </c>
      <c r="C67">
        <v>0</v>
      </c>
      <c r="D67">
        <v>6155.68</v>
      </c>
      <c r="E67">
        <v>-890</v>
      </c>
      <c r="F67">
        <v>426</v>
      </c>
      <c r="G67">
        <v>532.13</v>
      </c>
      <c r="H67">
        <v>0</v>
      </c>
    </row>
    <row r="68" spans="1:8" x14ac:dyDescent="0.25">
      <c r="A68">
        <v>6400</v>
      </c>
      <c r="B68">
        <v>0</v>
      </c>
      <c r="C68">
        <v>0</v>
      </c>
      <c r="D68">
        <v>6255.68</v>
      </c>
      <c r="E68">
        <v>-890</v>
      </c>
      <c r="F68">
        <v>426</v>
      </c>
      <c r="G68">
        <v>532.13</v>
      </c>
      <c r="H68">
        <v>0</v>
      </c>
    </row>
    <row r="69" spans="1:8" x14ac:dyDescent="0.25">
      <c r="A69">
        <v>6412.62</v>
      </c>
      <c r="B69">
        <v>0</v>
      </c>
      <c r="C69">
        <v>0</v>
      </c>
      <c r="D69">
        <v>6268.3</v>
      </c>
      <c r="E69">
        <v>-890</v>
      </c>
      <c r="F69">
        <v>426</v>
      </c>
      <c r="G69">
        <v>532.13</v>
      </c>
      <c r="H69">
        <v>0</v>
      </c>
    </row>
    <row r="70" spans="1:8" x14ac:dyDescent="0.25">
      <c r="A70">
        <v>6450</v>
      </c>
      <c r="B70">
        <v>2.9910000000000001</v>
      </c>
      <c r="C70">
        <v>89.41</v>
      </c>
      <c r="D70">
        <v>6305.67</v>
      </c>
      <c r="E70">
        <v>-889.99</v>
      </c>
      <c r="F70">
        <v>426.98</v>
      </c>
      <c r="G70">
        <v>533.1</v>
      </c>
      <c r="H70">
        <v>8</v>
      </c>
    </row>
    <row r="71" spans="1:8" x14ac:dyDescent="0.25">
      <c r="A71">
        <v>6500</v>
      </c>
      <c r="B71">
        <v>6.9909999999999997</v>
      </c>
      <c r="C71">
        <v>89.41</v>
      </c>
      <c r="D71">
        <v>6355.47</v>
      </c>
      <c r="E71">
        <v>-889.95</v>
      </c>
      <c r="F71">
        <v>431.32</v>
      </c>
      <c r="G71">
        <v>537.41</v>
      </c>
      <c r="H71">
        <v>8</v>
      </c>
    </row>
    <row r="72" spans="1:8" x14ac:dyDescent="0.25">
      <c r="A72">
        <v>6550</v>
      </c>
      <c r="B72">
        <v>10.991</v>
      </c>
      <c r="C72">
        <v>89.41</v>
      </c>
      <c r="D72">
        <v>6404.84</v>
      </c>
      <c r="E72">
        <v>-889.86</v>
      </c>
      <c r="F72">
        <v>439.14</v>
      </c>
      <c r="G72">
        <v>545.15</v>
      </c>
      <c r="H72">
        <v>8</v>
      </c>
    </row>
    <row r="73" spans="1:8" x14ac:dyDescent="0.25">
      <c r="A73">
        <v>6600</v>
      </c>
      <c r="B73">
        <v>14.991</v>
      </c>
      <c r="C73">
        <v>89.41</v>
      </c>
      <c r="D73">
        <v>6453.55</v>
      </c>
      <c r="E73">
        <v>-889.75</v>
      </c>
      <c r="F73">
        <v>450.37</v>
      </c>
      <c r="G73">
        <v>556.29</v>
      </c>
      <c r="H73">
        <v>8</v>
      </c>
    </row>
    <row r="74" spans="1:8" x14ac:dyDescent="0.25">
      <c r="A74">
        <v>6650</v>
      </c>
      <c r="B74">
        <v>18.991</v>
      </c>
      <c r="C74">
        <v>89.41</v>
      </c>
      <c r="D74">
        <v>6501.36</v>
      </c>
      <c r="E74">
        <v>-889.6</v>
      </c>
      <c r="F74">
        <v>464.98</v>
      </c>
      <c r="G74">
        <v>570.77</v>
      </c>
      <c r="H74">
        <v>8</v>
      </c>
    </row>
    <row r="75" spans="1:8" x14ac:dyDescent="0.25">
      <c r="A75">
        <v>6700</v>
      </c>
      <c r="B75">
        <v>22.991</v>
      </c>
      <c r="C75">
        <v>89.41</v>
      </c>
      <c r="D75">
        <v>6548.03</v>
      </c>
      <c r="E75">
        <v>-889.41</v>
      </c>
      <c r="F75">
        <v>482.89</v>
      </c>
      <c r="G75">
        <v>588.51</v>
      </c>
      <c r="H75">
        <v>8</v>
      </c>
    </row>
    <row r="76" spans="1:8" x14ac:dyDescent="0.25">
      <c r="A76">
        <v>6750</v>
      </c>
      <c r="B76">
        <v>26.991</v>
      </c>
      <c r="C76">
        <v>89.41</v>
      </c>
      <c r="D76">
        <v>6593.34</v>
      </c>
      <c r="E76">
        <v>-889.2</v>
      </c>
      <c r="F76">
        <v>504</v>
      </c>
      <c r="G76">
        <v>609.45000000000005</v>
      </c>
      <c r="H76">
        <v>8</v>
      </c>
    </row>
    <row r="77" spans="1:8" x14ac:dyDescent="0.25">
      <c r="A77">
        <v>6800</v>
      </c>
      <c r="B77">
        <v>30.991</v>
      </c>
      <c r="C77">
        <v>89.41</v>
      </c>
      <c r="D77">
        <v>6637.07</v>
      </c>
      <c r="E77">
        <v>-888.95</v>
      </c>
      <c r="F77">
        <v>528.23</v>
      </c>
      <c r="G77">
        <v>633.46</v>
      </c>
      <c r="H77">
        <v>8</v>
      </c>
    </row>
    <row r="78" spans="1:8" x14ac:dyDescent="0.25">
      <c r="A78">
        <v>6850</v>
      </c>
      <c r="B78">
        <v>34.991</v>
      </c>
      <c r="C78">
        <v>89.41</v>
      </c>
      <c r="D78">
        <v>6679</v>
      </c>
      <c r="E78">
        <v>-888.67</v>
      </c>
      <c r="F78">
        <v>555.45000000000005</v>
      </c>
      <c r="G78">
        <v>660.44</v>
      </c>
      <c r="H78">
        <v>8</v>
      </c>
    </row>
    <row r="79" spans="1:8" x14ac:dyDescent="0.25">
      <c r="A79">
        <v>6900</v>
      </c>
      <c r="B79">
        <v>38.991</v>
      </c>
      <c r="C79">
        <v>89.41</v>
      </c>
      <c r="D79">
        <v>6718.93</v>
      </c>
      <c r="E79">
        <v>-888.36</v>
      </c>
      <c r="F79">
        <v>585.53</v>
      </c>
      <c r="G79">
        <v>690.25</v>
      </c>
      <c r="H79">
        <v>8</v>
      </c>
    </row>
    <row r="80" spans="1:8" x14ac:dyDescent="0.25">
      <c r="A80">
        <v>6950</v>
      </c>
      <c r="B80">
        <v>42.991</v>
      </c>
      <c r="C80">
        <v>89.41</v>
      </c>
      <c r="D80">
        <v>6756.66</v>
      </c>
      <c r="E80">
        <v>-888.02</v>
      </c>
      <c r="F80">
        <v>618.30999999999995</v>
      </c>
      <c r="G80">
        <v>722.74</v>
      </c>
      <c r="H80">
        <v>8</v>
      </c>
    </row>
    <row r="81" spans="1:8" x14ac:dyDescent="0.25">
      <c r="A81">
        <v>7000</v>
      </c>
      <c r="B81">
        <v>46.991</v>
      </c>
      <c r="C81">
        <v>89.41</v>
      </c>
      <c r="D81">
        <v>6792.01</v>
      </c>
      <c r="E81">
        <v>-887.66</v>
      </c>
      <c r="F81">
        <v>653.65</v>
      </c>
      <c r="G81">
        <v>757.77</v>
      </c>
      <c r="H81">
        <v>8</v>
      </c>
    </row>
    <row r="82" spans="1:8" x14ac:dyDescent="0.25">
      <c r="A82">
        <v>7050</v>
      </c>
      <c r="B82">
        <v>50.991</v>
      </c>
      <c r="C82">
        <v>89.41</v>
      </c>
      <c r="D82">
        <v>6824.82</v>
      </c>
      <c r="E82">
        <v>-887.27</v>
      </c>
      <c r="F82">
        <v>691.38</v>
      </c>
      <c r="G82">
        <v>795.16</v>
      </c>
      <c r="H82">
        <v>8</v>
      </c>
    </row>
    <row r="83" spans="1:8" x14ac:dyDescent="0.25">
      <c r="A83">
        <v>7100</v>
      </c>
      <c r="B83">
        <v>54.991</v>
      </c>
      <c r="C83">
        <v>89.41</v>
      </c>
      <c r="D83">
        <v>6854.91</v>
      </c>
      <c r="E83">
        <v>-886.86</v>
      </c>
      <c r="F83">
        <v>731.29</v>
      </c>
      <c r="G83">
        <v>834.72</v>
      </c>
      <c r="H83">
        <v>8</v>
      </c>
    </row>
    <row r="84" spans="1:8" x14ac:dyDescent="0.25">
      <c r="A84">
        <v>7150</v>
      </c>
      <c r="B84">
        <v>58.991</v>
      </c>
      <c r="C84">
        <v>89.41</v>
      </c>
      <c r="D84">
        <v>6882.14</v>
      </c>
      <c r="E84">
        <v>-886.42</v>
      </c>
      <c r="F84">
        <v>773.21</v>
      </c>
      <c r="G84">
        <v>876.27</v>
      </c>
      <c r="H84">
        <v>8</v>
      </c>
    </row>
    <row r="85" spans="1:8" x14ac:dyDescent="0.25">
      <c r="A85">
        <v>7200</v>
      </c>
      <c r="B85">
        <v>62.991</v>
      </c>
      <c r="C85">
        <v>89.41</v>
      </c>
      <c r="D85">
        <v>6906.38</v>
      </c>
      <c r="E85">
        <v>-885.97</v>
      </c>
      <c r="F85">
        <v>816.93</v>
      </c>
      <c r="G85">
        <v>919.6</v>
      </c>
      <c r="H85">
        <v>8</v>
      </c>
    </row>
    <row r="86" spans="1:8" x14ac:dyDescent="0.25">
      <c r="A86">
        <v>7250</v>
      </c>
      <c r="B86">
        <v>66.991</v>
      </c>
      <c r="C86">
        <v>89.41</v>
      </c>
      <c r="D86">
        <v>6927.52</v>
      </c>
      <c r="E86">
        <v>-885.51</v>
      </c>
      <c r="F86">
        <v>862.23</v>
      </c>
      <c r="G86">
        <v>964.5</v>
      </c>
      <c r="H86">
        <v>8</v>
      </c>
    </row>
    <row r="87" spans="1:8" x14ac:dyDescent="0.25">
      <c r="A87">
        <v>7300</v>
      </c>
      <c r="B87">
        <v>70.991</v>
      </c>
      <c r="C87">
        <v>89.41</v>
      </c>
      <c r="D87">
        <v>6945.44</v>
      </c>
      <c r="E87">
        <v>-885.03</v>
      </c>
      <c r="F87">
        <v>908.89</v>
      </c>
      <c r="G87">
        <v>1010.75</v>
      </c>
      <c r="H87">
        <v>8</v>
      </c>
    </row>
    <row r="88" spans="1:8" x14ac:dyDescent="0.25">
      <c r="A88">
        <v>7350</v>
      </c>
      <c r="B88">
        <v>74.991</v>
      </c>
      <c r="C88">
        <v>89.41</v>
      </c>
      <c r="D88">
        <v>6960.06</v>
      </c>
      <c r="E88">
        <v>-884.54</v>
      </c>
      <c r="F88">
        <v>956.69</v>
      </c>
      <c r="G88">
        <v>1058.1300000000001</v>
      </c>
      <c r="H88">
        <v>8</v>
      </c>
    </row>
    <row r="89" spans="1:8" x14ac:dyDescent="0.25">
      <c r="A89">
        <v>7400</v>
      </c>
      <c r="B89">
        <v>78.991</v>
      </c>
      <c r="C89">
        <v>89.41</v>
      </c>
      <c r="D89">
        <v>6971.32</v>
      </c>
      <c r="E89">
        <v>-884.03</v>
      </c>
      <c r="F89">
        <v>1005.4</v>
      </c>
      <c r="G89">
        <v>1106.4000000000001</v>
      </c>
      <c r="H89">
        <v>8</v>
      </c>
    </row>
    <row r="90" spans="1:8" x14ac:dyDescent="0.25">
      <c r="A90">
        <v>7450</v>
      </c>
      <c r="B90">
        <v>82.991</v>
      </c>
      <c r="C90">
        <v>89.41</v>
      </c>
      <c r="D90">
        <v>6979.14</v>
      </c>
      <c r="E90">
        <v>-883.53</v>
      </c>
      <c r="F90">
        <v>1054.77</v>
      </c>
      <c r="G90">
        <v>1155.3399999999999</v>
      </c>
      <c r="H90">
        <v>8</v>
      </c>
    </row>
    <row r="91" spans="1:8" x14ac:dyDescent="0.25">
      <c r="A91">
        <v>7475.12</v>
      </c>
      <c r="B91">
        <v>85</v>
      </c>
      <c r="C91">
        <v>89.41</v>
      </c>
      <c r="D91">
        <v>6981.77</v>
      </c>
      <c r="E91">
        <v>-883.27</v>
      </c>
      <c r="F91">
        <v>1079.74</v>
      </c>
      <c r="G91">
        <v>1180.0899999999999</v>
      </c>
      <c r="H91">
        <v>8</v>
      </c>
    </row>
    <row r="92" spans="1:8" x14ac:dyDescent="0.25">
      <c r="A92">
        <v>7500</v>
      </c>
      <c r="B92">
        <v>85</v>
      </c>
      <c r="C92">
        <v>89.41</v>
      </c>
      <c r="D92">
        <v>6983.94</v>
      </c>
      <c r="E92">
        <v>-883.01</v>
      </c>
      <c r="F92">
        <v>1104.53</v>
      </c>
      <c r="G92">
        <v>1204.6600000000001</v>
      </c>
      <c r="H92">
        <v>0</v>
      </c>
    </row>
    <row r="93" spans="1:8" x14ac:dyDescent="0.25">
      <c r="A93">
        <v>7550.12</v>
      </c>
      <c r="B93">
        <v>85</v>
      </c>
      <c r="C93">
        <v>89.41</v>
      </c>
      <c r="D93">
        <v>6988.31</v>
      </c>
      <c r="E93">
        <v>-882.5</v>
      </c>
      <c r="F93">
        <v>1154.45</v>
      </c>
      <c r="G93">
        <v>1254.1400000000001</v>
      </c>
      <c r="H93">
        <v>0</v>
      </c>
    </row>
    <row r="94" spans="1:8" x14ac:dyDescent="0.25">
      <c r="A94">
        <v>7600</v>
      </c>
      <c r="B94">
        <v>88.991</v>
      </c>
      <c r="C94">
        <v>89.41</v>
      </c>
      <c r="D94">
        <v>6990.92</v>
      </c>
      <c r="E94">
        <v>-881.99</v>
      </c>
      <c r="F94">
        <v>1204.25</v>
      </c>
      <c r="G94">
        <v>1303.5</v>
      </c>
      <c r="H94">
        <v>8</v>
      </c>
    </row>
    <row r="95" spans="1:8" x14ac:dyDescent="0.25">
      <c r="A95">
        <v>7612.62</v>
      </c>
      <c r="B95">
        <v>90</v>
      </c>
      <c r="C95">
        <v>89.41</v>
      </c>
      <c r="D95">
        <v>6991.03</v>
      </c>
      <c r="E95">
        <v>-881.86</v>
      </c>
      <c r="F95">
        <v>1216.8699999999999</v>
      </c>
      <c r="G95">
        <v>1316.01</v>
      </c>
      <c r="H95">
        <v>8</v>
      </c>
    </row>
    <row r="96" spans="1:8" x14ac:dyDescent="0.25">
      <c r="A96">
        <v>7700</v>
      </c>
      <c r="B96">
        <v>90</v>
      </c>
      <c r="C96">
        <v>89.41</v>
      </c>
      <c r="D96">
        <v>6991.03</v>
      </c>
      <c r="E96">
        <v>-880.96</v>
      </c>
      <c r="F96">
        <v>1304.25</v>
      </c>
      <c r="G96">
        <v>1402.61</v>
      </c>
      <c r="H96">
        <v>0</v>
      </c>
    </row>
    <row r="97" spans="1:8" x14ac:dyDescent="0.25">
      <c r="A97">
        <v>7800</v>
      </c>
      <c r="B97">
        <v>90</v>
      </c>
      <c r="C97">
        <v>89.41</v>
      </c>
      <c r="D97">
        <v>6991.03</v>
      </c>
      <c r="E97">
        <v>-879.93</v>
      </c>
      <c r="F97">
        <v>1404.24</v>
      </c>
      <c r="G97">
        <v>1501.72</v>
      </c>
      <c r="H97">
        <v>0</v>
      </c>
    </row>
    <row r="98" spans="1:8" x14ac:dyDescent="0.25">
      <c r="A98">
        <v>7900</v>
      </c>
      <c r="B98">
        <v>90</v>
      </c>
      <c r="C98">
        <v>89.41</v>
      </c>
      <c r="D98">
        <v>6991.03</v>
      </c>
      <c r="E98">
        <v>-878.9</v>
      </c>
      <c r="F98">
        <v>1504.24</v>
      </c>
      <c r="G98">
        <v>1600.83</v>
      </c>
      <c r="H98">
        <v>0</v>
      </c>
    </row>
    <row r="99" spans="1:8" x14ac:dyDescent="0.25">
      <c r="A99">
        <v>8000</v>
      </c>
      <c r="B99">
        <v>90</v>
      </c>
      <c r="C99">
        <v>89.409000000000006</v>
      </c>
      <c r="D99">
        <v>6991.03</v>
      </c>
      <c r="E99">
        <v>-877.86</v>
      </c>
      <c r="F99">
        <v>1604.23</v>
      </c>
      <c r="G99">
        <v>1699.94</v>
      </c>
      <c r="H99">
        <v>0</v>
      </c>
    </row>
    <row r="100" spans="1:8" x14ac:dyDescent="0.25">
      <c r="A100">
        <v>8100</v>
      </c>
      <c r="B100">
        <v>90</v>
      </c>
      <c r="C100">
        <v>89.409000000000006</v>
      </c>
      <c r="D100">
        <v>6991.03</v>
      </c>
      <c r="E100">
        <v>-876.83</v>
      </c>
      <c r="F100">
        <v>1704.23</v>
      </c>
      <c r="G100">
        <v>1799.05</v>
      </c>
      <c r="H100">
        <v>0</v>
      </c>
    </row>
    <row r="101" spans="1:8" x14ac:dyDescent="0.25">
      <c r="A101">
        <v>8200</v>
      </c>
      <c r="B101">
        <v>90</v>
      </c>
      <c r="C101">
        <v>89.409000000000006</v>
      </c>
      <c r="D101">
        <v>6991.03</v>
      </c>
      <c r="E101">
        <v>-875.8</v>
      </c>
      <c r="F101">
        <v>1804.22</v>
      </c>
      <c r="G101">
        <v>1898.17</v>
      </c>
      <c r="H101">
        <v>0</v>
      </c>
    </row>
    <row r="102" spans="1:8" x14ac:dyDescent="0.25">
      <c r="A102">
        <v>8300</v>
      </c>
      <c r="B102">
        <v>90</v>
      </c>
      <c r="C102">
        <v>89.409000000000006</v>
      </c>
      <c r="D102">
        <v>6991.03</v>
      </c>
      <c r="E102">
        <v>-874.77</v>
      </c>
      <c r="F102">
        <v>1904.22</v>
      </c>
      <c r="G102">
        <v>1997.28</v>
      </c>
      <c r="H102">
        <v>0</v>
      </c>
    </row>
    <row r="103" spans="1:8" x14ac:dyDescent="0.25">
      <c r="A103">
        <v>8400</v>
      </c>
      <c r="B103">
        <v>90</v>
      </c>
      <c r="C103">
        <v>89.409000000000006</v>
      </c>
      <c r="D103">
        <v>6991.03</v>
      </c>
      <c r="E103">
        <v>-873.74</v>
      </c>
      <c r="F103">
        <v>2004.21</v>
      </c>
      <c r="G103">
        <v>2096.39</v>
      </c>
      <c r="H103">
        <v>0</v>
      </c>
    </row>
    <row r="104" spans="1:8" x14ac:dyDescent="0.25">
      <c r="A104">
        <v>8500</v>
      </c>
      <c r="B104">
        <v>90</v>
      </c>
      <c r="C104">
        <v>89.409000000000006</v>
      </c>
      <c r="D104">
        <v>6991.03</v>
      </c>
      <c r="E104">
        <v>-872.71</v>
      </c>
      <c r="F104">
        <v>2104.21</v>
      </c>
      <c r="G104">
        <v>2195.5</v>
      </c>
      <c r="H104">
        <v>0</v>
      </c>
    </row>
    <row r="105" spans="1:8" x14ac:dyDescent="0.25">
      <c r="A105">
        <v>8600</v>
      </c>
      <c r="B105">
        <v>90</v>
      </c>
      <c r="C105">
        <v>89.408000000000001</v>
      </c>
      <c r="D105">
        <v>6991.03</v>
      </c>
      <c r="E105">
        <v>-871.67</v>
      </c>
      <c r="F105">
        <v>2204.1999999999998</v>
      </c>
      <c r="G105">
        <v>2294.61</v>
      </c>
      <c r="H105">
        <v>0</v>
      </c>
    </row>
    <row r="106" spans="1:8" x14ac:dyDescent="0.25">
      <c r="A106">
        <v>8700</v>
      </c>
      <c r="B106">
        <v>90</v>
      </c>
      <c r="C106">
        <v>89.408000000000001</v>
      </c>
      <c r="D106">
        <v>6991.03</v>
      </c>
      <c r="E106">
        <v>-870.64</v>
      </c>
      <c r="F106">
        <v>2304.1999999999998</v>
      </c>
      <c r="G106">
        <v>2393.7199999999998</v>
      </c>
      <c r="H106">
        <v>0</v>
      </c>
    </row>
    <row r="107" spans="1:8" x14ac:dyDescent="0.25">
      <c r="A107">
        <v>8800</v>
      </c>
      <c r="B107">
        <v>90</v>
      </c>
      <c r="C107">
        <v>89.408000000000001</v>
      </c>
      <c r="D107">
        <v>6991.03</v>
      </c>
      <c r="E107">
        <v>-869.61</v>
      </c>
      <c r="F107">
        <v>2404.19</v>
      </c>
      <c r="G107">
        <v>2492.83</v>
      </c>
      <c r="H107">
        <v>0</v>
      </c>
    </row>
    <row r="108" spans="1:8" x14ac:dyDescent="0.25">
      <c r="A108">
        <v>8900</v>
      </c>
      <c r="B108">
        <v>90</v>
      </c>
      <c r="C108">
        <v>89.408000000000001</v>
      </c>
      <c r="D108">
        <v>6991.03</v>
      </c>
      <c r="E108">
        <v>-868.57</v>
      </c>
      <c r="F108">
        <v>2504.19</v>
      </c>
      <c r="G108">
        <v>2591.94</v>
      </c>
      <c r="H108">
        <v>0</v>
      </c>
    </row>
    <row r="109" spans="1:8" x14ac:dyDescent="0.25">
      <c r="A109">
        <v>9000</v>
      </c>
      <c r="B109">
        <v>90</v>
      </c>
      <c r="C109">
        <v>89.408000000000001</v>
      </c>
      <c r="D109">
        <v>6991.03</v>
      </c>
      <c r="E109">
        <v>-867.54</v>
      </c>
      <c r="F109">
        <v>2604.1799999999998</v>
      </c>
      <c r="G109">
        <v>2691.05</v>
      </c>
      <c r="H109">
        <v>0</v>
      </c>
    </row>
    <row r="110" spans="1:8" x14ac:dyDescent="0.25">
      <c r="A110">
        <v>9100</v>
      </c>
      <c r="B110">
        <v>90</v>
      </c>
      <c r="C110">
        <v>89.408000000000001</v>
      </c>
      <c r="D110">
        <v>6991.03</v>
      </c>
      <c r="E110">
        <v>-866.51</v>
      </c>
      <c r="F110">
        <v>2704.17</v>
      </c>
      <c r="G110">
        <v>2790.16</v>
      </c>
      <c r="H110">
        <v>0</v>
      </c>
    </row>
    <row r="111" spans="1:8" x14ac:dyDescent="0.25">
      <c r="A111">
        <v>9200</v>
      </c>
      <c r="B111">
        <v>90</v>
      </c>
      <c r="C111">
        <v>89.406999999999996</v>
      </c>
      <c r="D111">
        <v>6991.03</v>
      </c>
      <c r="E111">
        <v>-865.47</v>
      </c>
      <c r="F111">
        <v>2804.17</v>
      </c>
      <c r="G111">
        <v>2889.26</v>
      </c>
      <c r="H111">
        <v>0</v>
      </c>
    </row>
    <row r="112" spans="1:8" x14ac:dyDescent="0.25">
      <c r="A112">
        <v>9300</v>
      </c>
      <c r="B112">
        <v>90</v>
      </c>
      <c r="C112">
        <v>89.406999999999996</v>
      </c>
      <c r="D112">
        <v>6991.03</v>
      </c>
      <c r="E112">
        <v>-864.44</v>
      </c>
      <c r="F112">
        <v>2904.16</v>
      </c>
      <c r="G112">
        <v>2988.37</v>
      </c>
      <c r="H112">
        <v>0</v>
      </c>
    </row>
    <row r="113" spans="1:8" x14ac:dyDescent="0.25">
      <c r="A113">
        <v>9400</v>
      </c>
      <c r="B113">
        <v>90</v>
      </c>
      <c r="C113">
        <v>89.406999999999996</v>
      </c>
      <c r="D113">
        <v>6991.03</v>
      </c>
      <c r="E113">
        <v>-863.4</v>
      </c>
      <c r="F113">
        <v>3004.16</v>
      </c>
      <c r="G113">
        <v>3087.48</v>
      </c>
      <c r="H113">
        <v>0</v>
      </c>
    </row>
    <row r="114" spans="1:8" x14ac:dyDescent="0.25">
      <c r="A114">
        <v>9500</v>
      </c>
      <c r="B114">
        <v>90</v>
      </c>
      <c r="C114">
        <v>89.406999999999996</v>
      </c>
      <c r="D114">
        <v>6991.03</v>
      </c>
      <c r="E114">
        <v>-862.37</v>
      </c>
      <c r="F114">
        <v>3104.15</v>
      </c>
      <c r="G114">
        <v>3186.59</v>
      </c>
      <c r="H114">
        <v>0</v>
      </c>
    </row>
    <row r="115" spans="1:8" x14ac:dyDescent="0.25">
      <c r="A115">
        <v>9600</v>
      </c>
      <c r="B115">
        <v>90</v>
      </c>
      <c r="C115">
        <v>89.406999999999996</v>
      </c>
      <c r="D115">
        <v>6991.03</v>
      </c>
      <c r="E115">
        <v>-861.33</v>
      </c>
      <c r="F115">
        <v>3204.15</v>
      </c>
      <c r="G115">
        <v>3285.7</v>
      </c>
      <c r="H115">
        <v>0</v>
      </c>
    </row>
    <row r="116" spans="1:8" x14ac:dyDescent="0.25">
      <c r="A116">
        <v>9700</v>
      </c>
      <c r="B116">
        <v>90</v>
      </c>
      <c r="C116">
        <v>89.406000000000006</v>
      </c>
      <c r="D116">
        <v>6991.03</v>
      </c>
      <c r="E116">
        <v>-860.3</v>
      </c>
      <c r="F116">
        <v>3304.14</v>
      </c>
      <c r="G116">
        <v>3384.81</v>
      </c>
      <c r="H116">
        <v>0</v>
      </c>
    </row>
    <row r="117" spans="1:8" x14ac:dyDescent="0.25">
      <c r="A117">
        <v>9800</v>
      </c>
      <c r="B117">
        <v>90</v>
      </c>
      <c r="C117">
        <v>89.406000000000006</v>
      </c>
      <c r="D117">
        <v>6991.03</v>
      </c>
      <c r="E117">
        <v>-859.26</v>
      </c>
      <c r="F117">
        <v>3404.14</v>
      </c>
      <c r="G117">
        <v>3483.92</v>
      </c>
      <c r="H117">
        <v>0</v>
      </c>
    </row>
    <row r="118" spans="1:8" x14ac:dyDescent="0.25">
      <c r="A118">
        <v>9900</v>
      </c>
      <c r="B118">
        <v>90</v>
      </c>
      <c r="C118">
        <v>89.406000000000006</v>
      </c>
      <c r="D118">
        <v>6991.03</v>
      </c>
      <c r="E118">
        <v>-858.23</v>
      </c>
      <c r="F118">
        <v>3504.13</v>
      </c>
      <c r="G118">
        <v>3583.03</v>
      </c>
      <c r="H118">
        <v>0</v>
      </c>
    </row>
    <row r="119" spans="1:8" x14ac:dyDescent="0.25">
      <c r="A119">
        <v>10000</v>
      </c>
      <c r="B119">
        <v>90</v>
      </c>
      <c r="C119">
        <v>89.406000000000006</v>
      </c>
      <c r="D119">
        <v>6991.03</v>
      </c>
      <c r="E119">
        <v>-857.19</v>
      </c>
      <c r="F119">
        <v>3604.13</v>
      </c>
      <c r="G119">
        <v>3682.14</v>
      </c>
      <c r="H119">
        <v>0</v>
      </c>
    </row>
    <row r="120" spans="1:8" x14ac:dyDescent="0.25">
      <c r="A120">
        <v>10100</v>
      </c>
      <c r="B120">
        <v>90</v>
      </c>
      <c r="C120">
        <v>89.406000000000006</v>
      </c>
      <c r="D120">
        <v>6991.03</v>
      </c>
      <c r="E120">
        <v>-856.15</v>
      </c>
      <c r="F120">
        <v>3704.12</v>
      </c>
      <c r="G120">
        <v>3781.25</v>
      </c>
      <c r="H120">
        <v>0</v>
      </c>
    </row>
    <row r="121" spans="1:8" x14ac:dyDescent="0.25">
      <c r="A121">
        <v>10200</v>
      </c>
      <c r="B121">
        <v>90</v>
      </c>
      <c r="C121">
        <v>89.406000000000006</v>
      </c>
      <c r="D121">
        <v>6991.03</v>
      </c>
      <c r="E121">
        <v>-855.11</v>
      </c>
      <c r="F121">
        <v>3804.12</v>
      </c>
      <c r="G121">
        <v>3880.36</v>
      </c>
      <c r="H121">
        <v>0</v>
      </c>
    </row>
    <row r="122" spans="1:8" x14ac:dyDescent="0.25">
      <c r="A122">
        <v>10300</v>
      </c>
      <c r="B122">
        <v>90</v>
      </c>
      <c r="C122">
        <v>89.405000000000001</v>
      </c>
      <c r="D122">
        <v>6991.03</v>
      </c>
      <c r="E122">
        <v>-854.08</v>
      </c>
      <c r="F122">
        <v>3904.11</v>
      </c>
      <c r="G122">
        <v>3979.47</v>
      </c>
      <c r="H122">
        <v>0</v>
      </c>
    </row>
    <row r="123" spans="1:8" x14ac:dyDescent="0.25">
      <c r="A123">
        <v>10400</v>
      </c>
      <c r="B123">
        <v>90</v>
      </c>
      <c r="C123">
        <v>89.405000000000001</v>
      </c>
      <c r="D123">
        <v>6991.03</v>
      </c>
      <c r="E123">
        <v>-853.04</v>
      </c>
      <c r="F123">
        <v>4004.1</v>
      </c>
      <c r="G123">
        <v>4078.58</v>
      </c>
      <c r="H123">
        <v>0</v>
      </c>
    </row>
    <row r="124" spans="1:8" x14ac:dyDescent="0.25">
      <c r="A124">
        <v>10500</v>
      </c>
      <c r="B124">
        <v>90</v>
      </c>
      <c r="C124">
        <v>89.405000000000001</v>
      </c>
      <c r="D124">
        <v>6991.03</v>
      </c>
      <c r="E124">
        <v>-852</v>
      </c>
      <c r="F124">
        <v>4104.1000000000004</v>
      </c>
      <c r="G124">
        <v>4177.6899999999996</v>
      </c>
      <c r="H124">
        <v>0</v>
      </c>
    </row>
    <row r="125" spans="1:8" x14ac:dyDescent="0.25">
      <c r="A125">
        <v>10600</v>
      </c>
      <c r="B125">
        <v>90</v>
      </c>
      <c r="C125">
        <v>89.405000000000001</v>
      </c>
      <c r="D125">
        <v>6991.03</v>
      </c>
      <c r="E125">
        <v>-850.96</v>
      </c>
      <c r="F125">
        <v>4204.09</v>
      </c>
      <c r="G125">
        <v>4276.8</v>
      </c>
      <c r="H125">
        <v>0</v>
      </c>
    </row>
    <row r="126" spans="1:8" x14ac:dyDescent="0.25">
      <c r="A126">
        <v>10700</v>
      </c>
      <c r="B126">
        <v>90</v>
      </c>
      <c r="C126">
        <v>89.405000000000001</v>
      </c>
      <c r="D126">
        <v>6991.03</v>
      </c>
      <c r="E126">
        <v>-849.92</v>
      </c>
      <c r="F126">
        <v>4304.09</v>
      </c>
      <c r="G126">
        <v>4375.91</v>
      </c>
      <c r="H126">
        <v>0</v>
      </c>
    </row>
    <row r="127" spans="1:8" x14ac:dyDescent="0.25">
      <c r="A127">
        <v>10800</v>
      </c>
      <c r="B127">
        <v>90</v>
      </c>
      <c r="C127">
        <v>89.405000000000001</v>
      </c>
      <c r="D127">
        <v>6991.03</v>
      </c>
      <c r="E127">
        <v>-848.89</v>
      </c>
      <c r="F127">
        <v>4404.08</v>
      </c>
      <c r="G127">
        <v>4475.0200000000004</v>
      </c>
      <c r="H127">
        <v>0</v>
      </c>
    </row>
    <row r="128" spans="1:8" x14ac:dyDescent="0.25">
      <c r="A128">
        <v>10900</v>
      </c>
      <c r="B128">
        <v>90</v>
      </c>
      <c r="C128">
        <v>89.403999999999996</v>
      </c>
      <c r="D128">
        <v>6991.03</v>
      </c>
      <c r="E128">
        <v>-847.85</v>
      </c>
      <c r="F128">
        <v>4504.08</v>
      </c>
      <c r="G128">
        <v>4574.13</v>
      </c>
      <c r="H128">
        <v>0</v>
      </c>
    </row>
    <row r="129" spans="1:8" x14ac:dyDescent="0.25">
      <c r="A129">
        <v>11000</v>
      </c>
      <c r="B129">
        <v>90</v>
      </c>
      <c r="C129">
        <v>89.403999999999996</v>
      </c>
      <c r="D129">
        <v>6991.03</v>
      </c>
      <c r="E129">
        <v>-846.81</v>
      </c>
      <c r="F129">
        <v>4604.07</v>
      </c>
      <c r="G129">
        <v>4673.2299999999996</v>
      </c>
      <c r="H129">
        <v>0</v>
      </c>
    </row>
    <row r="130" spans="1:8" x14ac:dyDescent="0.25">
      <c r="A130">
        <v>11100</v>
      </c>
      <c r="B130">
        <v>90</v>
      </c>
      <c r="C130">
        <v>89.403999999999996</v>
      </c>
      <c r="D130">
        <v>6991.03</v>
      </c>
      <c r="E130">
        <v>-845.77</v>
      </c>
      <c r="F130">
        <v>4704.07</v>
      </c>
      <c r="G130">
        <v>4772.34</v>
      </c>
      <c r="H130">
        <v>0</v>
      </c>
    </row>
    <row r="131" spans="1:8" x14ac:dyDescent="0.25">
      <c r="A131">
        <v>11200</v>
      </c>
      <c r="B131">
        <v>90</v>
      </c>
      <c r="C131">
        <v>89.403999999999996</v>
      </c>
      <c r="D131">
        <v>6991.03</v>
      </c>
      <c r="E131">
        <v>-844.73</v>
      </c>
      <c r="F131">
        <v>4804.0600000000004</v>
      </c>
      <c r="G131">
        <v>4871.45</v>
      </c>
      <c r="H131">
        <v>0</v>
      </c>
    </row>
    <row r="132" spans="1:8" x14ac:dyDescent="0.25">
      <c r="A132">
        <v>11300</v>
      </c>
      <c r="B132">
        <v>90</v>
      </c>
      <c r="C132">
        <v>89.403999999999996</v>
      </c>
      <c r="D132">
        <v>6991.02</v>
      </c>
      <c r="E132">
        <v>-843.69</v>
      </c>
      <c r="F132">
        <v>4904.0600000000004</v>
      </c>
      <c r="G132">
        <v>4970.5600000000004</v>
      </c>
      <c r="H132">
        <v>0</v>
      </c>
    </row>
    <row r="133" spans="1:8" x14ac:dyDescent="0.25">
      <c r="A133">
        <v>11400</v>
      </c>
      <c r="B133">
        <v>90</v>
      </c>
      <c r="C133">
        <v>89.403999999999996</v>
      </c>
      <c r="D133">
        <v>6991.02</v>
      </c>
      <c r="E133">
        <v>-842.65</v>
      </c>
      <c r="F133">
        <v>5004.05</v>
      </c>
      <c r="G133">
        <v>5069.67</v>
      </c>
      <c r="H133">
        <v>0</v>
      </c>
    </row>
    <row r="134" spans="1:8" x14ac:dyDescent="0.25">
      <c r="A134">
        <v>11500</v>
      </c>
      <c r="B134">
        <v>90</v>
      </c>
      <c r="C134">
        <v>89.403000000000006</v>
      </c>
      <c r="D134">
        <v>6991.02</v>
      </c>
      <c r="E134">
        <v>-841.6</v>
      </c>
      <c r="F134">
        <v>5104.05</v>
      </c>
      <c r="G134">
        <v>5168.78</v>
      </c>
      <c r="H134">
        <v>0</v>
      </c>
    </row>
    <row r="135" spans="1:8" x14ac:dyDescent="0.25">
      <c r="A135">
        <v>11600</v>
      </c>
      <c r="B135">
        <v>90</v>
      </c>
      <c r="C135">
        <v>89.403000000000006</v>
      </c>
      <c r="D135">
        <v>6991.02</v>
      </c>
      <c r="E135">
        <v>-840.56</v>
      </c>
      <c r="F135">
        <v>5204.04</v>
      </c>
      <c r="G135">
        <v>5267.89</v>
      </c>
      <c r="H135">
        <v>0</v>
      </c>
    </row>
    <row r="136" spans="1:8" x14ac:dyDescent="0.25">
      <c r="A136">
        <v>11700</v>
      </c>
      <c r="B136">
        <v>90</v>
      </c>
      <c r="C136">
        <v>89.403000000000006</v>
      </c>
      <c r="D136">
        <v>6991.02</v>
      </c>
      <c r="E136">
        <v>-839.52</v>
      </c>
      <c r="F136">
        <v>5304.03</v>
      </c>
      <c r="G136">
        <v>5367</v>
      </c>
      <c r="H136">
        <v>0</v>
      </c>
    </row>
    <row r="137" spans="1:8" x14ac:dyDescent="0.25">
      <c r="A137">
        <v>11800</v>
      </c>
      <c r="B137">
        <v>90</v>
      </c>
      <c r="C137">
        <v>89.403000000000006</v>
      </c>
      <c r="D137">
        <v>6991.02</v>
      </c>
      <c r="E137">
        <v>-838.48</v>
      </c>
      <c r="F137">
        <v>5404.03</v>
      </c>
      <c r="G137">
        <v>5466.11</v>
      </c>
      <c r="H137">
        <v>0</v>
      </c>
    </row>
    <row r="138" spans="1:8" x14ac:dyDescent="0.25">
      <c r="A138">
        <v>11900</v>
      </c>
      <c r="B138">
        <v>90</v>
      </c>
      <c r="C138">
        <v>89.403000000000006</v>
      </c>
      <c r="D138">
        <v>6991.02</v>
      </c>
      <c r="E138">
        <v>-837.44</v>
      </c>
      <c r="F138">
        <v>5504.02</v>
      </c>
      <c r="G138">
        <v>5565.22</v>
      </c>
      <c r="H138">
        <v>0</v>
      </c>
    </row>
    <row r="139" spans="1:8" x14ac:dyDescent="0.25">
      <c r="A139">
        <v>12000</v>
      </c>
      <c r="B139">
        <v>90</v>
      </c>
      <c r="C139">
        <v>89.403000000000006</v>
      </c>
      <c r="D139">
        <v>6991.02</v>
      </c>
      <c r="E139">
        <v>-836.4</v>
      </c>
      <c r="F139">
        <v>5604.02</v>
      </c>
      <c r="G139">
        <v>5664.32</v>
      </c>
      <c r="H139">
        <v>0</v>
      </c>
    </row>
    <row r="140" spans="1:8" x14ac:dyDescent="0.25">
      <c r="A140">
        <v>12100</v>
      </c>
      <c r="B140">
        <v>90</v>
      </c>
      <c r="C140">
        <v>89.402000000000001</v>
      </c>
      <c r="D140">
        <v>6991.02</v>
      </c>
      <c r="E140">
        <v>-835.35</v>
      </c>
      <c r="F140">
        <v>5704.01</v>
      </c>
      <c r="G140">
        <v>5763.43</v>
      </c>
      <c r="H140">
        <v>0</v>
      </c>
    </row>
    <row r="141" spans="1:8" x14ac:dyDescent="0.25">
      <c r="A141">
        <v>12200</v>
      </c>
      <c r="B141">
        <v>90</v>
      </c>
      <c r="C141">
        <v>89.402000000000001</v>
      </c>
      <c r="D141">
        <v>6991.02</v>
      </c>
      <c r="E141">
        <v>-834.31</v>
      </c>
      <c r="F141">
        <v>5804.01</v>
      </c>
      <c r="G141">
        <v>5862.54</v>
      </c>
      <c r="H141">
        <v>0</v>
      </c>
    </row>
    <row r="142" spans="1:8" x14ac:dyDescent="0.25">
      <c r="A142">
        <v>12300</v>
      </c>
      <c r="B142">
        <v>90</v>
      </c>
      <c r="C142">
        <v>89.402000000000001</v>
      </c>
      <c r="D142">
        <v>6991.02</v>
      </c>
      <c r="E142">
        <v>-833.27</v>
      </c>
      <c r="F142">
        <v>5904</v>
      </c>
      <c r="G142">
        <v>5961.65</v>
      </c>
      <c r="H142">
        <v>0</v>
      </c>
    </row>
    <row r="143" spans="1:8" x14ac:dyDescent="0.25">
      <c r="A143">
        <v>12400</v>
      </c>
      <c r="B143">
        <v>90</v>
      </c>
      <c r="C143">
        <v>89.402000000000001</v>
      </c>
      <c r="D143">
        <v>6991.02</v>
      </c>
      <c r="E143">
        <v>-832.22</v>
      </c>
      <c r="F143">
        <v>6004</v>
      </c>
      <c r="G143">
        <v>6060.76</v>
      </c>
      <c r="H143">
        <v>0</v>
      </c>
    </row>
    <row r="144" spans="1:8" x14ac:dyDescent="0.25">
      <c r="A144">
        <v>12500</v>
      </c>
      <c r="B144">
        <v>90</v>
      </c>
      <c r="C144">
        <v>89.402000000000001</v>
      </c>
      <c r="D144">
        <v>6991.02</v>
      </c>
      <c r="E144">
        <v>-831.18</v>
      </c>
      <c r="F144">
        <v>6103.99</v>
      </c>
      <c r="G144">
        <v>6159.87</v>
      </c>
      <c r="H144">
        <v>0</v>
      </c>
    </row>
    <row r="145" spans="1:8" x14ac:dyDescent="0.25">
      <c r="A145">
        <v>12600</v>
      </c>
      <c r="B145">
        <v>90</v>
      </c>
      <c r="C145">
        <v>89.402000000000001</v>
      </c>
      <c r="D145">
        <v>6991.02</v>
      </c>
      <c r="E145">
        <v>-830.13</v>
      </c>
      <c r="F145">
        <v>6203.99</v>
      </c>
      <c r="G145">
        <v>6258.98</v>
      </c>
      <c r="H145">
        <v>0</v>
      </c>
    </row>
    <row r="146" spans="1:8" x14ac:dyDescent="0.25">
      <c r="A146">
        <v>12700</v>
      </c>
      <c r="B146">
        <v>90</v>
      </c>
      <c r="C146">
        <v>89.400999999999996</v>
      </c>
      <c r="D146">
        <v>6991.02</v>
      </c>
      <c r="E146">
        <v>-829.09</v>
      </c>
      <c r="F146">
        <v>6303.98</v>
      </c>
      <c r="G146">
        <v>6358.08</v>
      </c>
      <c r="H146">
        <v>0</v>
      </c>
    </row>
    <row r="147" spans="1:8" x14ac:dyDescent="0.25">
      <c r="A147">
        <v>12800</v>
      </c>
      <c r="B147">
        <v>90</v>
      </c>
      <c r="C147">
        <v>89.400999999999996</v>
      </c>
      <c r="D147">
        <v>6991.02</v>
      </c>
      <c r="E147">
        <v>-828.05</v>
      </c>
      <c r="F147">
        <v>6403.97</v>
      </c>
      <c r="G147">
        <v>6457.19</v>
      </c>
      <c r="H147">
        <v>0</v>
      </c>
    </row>
    <row r="148" spans="1:8" x14ac:dyDescent="0.25">
      <c r="A148">
        <v>12900</v>
      </c>
      <c r="B148">
        <v>90</v>
      </c>
      <c r="C148">
        <v>89.400999999999996</v>
      </c>
      <c r="D148">
        <v>6991.02</v>
      </c>
      <c r="E148">
        <v>-827</v>
      </c>
      <c r="F148">
        <v>6503.97</v>
      </c>
      <c r="G148">
        <v>6556.3</v>
      </c>
      <c r="H148">
        <v>0</v>
      </c>
    </row>
    <row r="149" spans="1:8" x14ac:dyDescent="0.25">
      <c r="A149">
        <v>13000</v>
      </c>
      <c r="B149">
        <v>90</v>
      </c>
      <c r="C149">
        <v>89.400999999999996</v>
      </c>
      <c r="D149">
        <v>6991.01</v>
      </c>
      <c r="E149">
        <v>-825.96</v>
      </c>
      <c r="F149">
        <v>6603.96</v>
      </c>
      <c r="G149">
        <v>6655.41</v>
      </c>
      <c r="H149">
        <v>0</v>
      </c>
    </row>
    <row r="150" spans="1:8" x14ac:dyDescent="0.25">
      <c r="A150">
        <v>13061.76</v>
      </c>
      <c r="B150">
        <v>90</v>
      </c>
      <c r="C150">
        <v>89.400999999999996</v>
      </c>
      <c r="D150">
        <v>6991.01</v>
      </c>
      <c r="E150">
        <v>-825.31</v>
      </c>
      <c r="F150">
        <v>6665.72</v>
      </c>
      <c r="G150">
        <v>6716.62</v>
      </c>
      <c r="H15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2012-01-13T17:58:34Z</dcterms:modified>
</cp:coreProperties>
</file>